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1B8C2A-1E94-4B98-823D-58968AA52614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<sst xmlns="http://schemas.openxmlformats.org/spreadsheetml/2006/main" count="357" uniqueCount="261">
  <si>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</si>
  <si>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</si>
  <si>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</si>
  <si>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</si>
  <si>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</si>
  <si>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</si>
  <si>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</si>
  <si>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</si>
  <si>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</si>
  <si>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</si>
  <si>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</si>
  <si>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</si>
  <si>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</si>
  <si>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</si>
  <si>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</si>
  <si>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</si>
  <si>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</si>
  <si>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</si>
  <si>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</si>
  <si>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</si>
  <si>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</si>
  <si>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</si>
  <si>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</si>
  <si>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</si>
  <si>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</si>
  <si>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</si>
  <si>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</si>
  <si>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</si>
  <si>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</si>
  <si>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</si>
  <si>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</si>
  <si>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</si>
  <si>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</si>
  <si>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</si>
  <si>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</si>
  <si>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</si>
  <si>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</si>
  <si>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</si>
  <si>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</si>
  <si>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</si>
  <si>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</si>
  <si>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</si>
  <si>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</si>
  <si>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</si>
  <si>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</si>
  <si>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</si>
  <si>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</si>
  <si>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</si>
  <si>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</si>
  <si>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</si>
  <si>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</si>
  <si>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</si>
  <si>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</si>
  <si>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</si>
  <si>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</si>
  <si>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</si>
  <si>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</si>
  <si>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</si>
  <si>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</si>
  <si>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</si>
  <si>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</si>
  <si>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</si>
  <si>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</si>
  <si>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</si>
  <si>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</si>
  <si>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</si>
  <si>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</si>
  <si>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</si>
  <si>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</si>
  <si>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</si>
  <si>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</si>
  <si>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</si>
  <si>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</si>
  <si>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</si>
  <si>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</si>
  <si>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</si>
  <si>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</si>
  <si>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</si>
  <si>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</si>
  <si>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</si>
  <si>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</si>
  <si>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</si>
  <si>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</si>
  <si>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</si>
  <si>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</si>
  <si>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</si>
  <si>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</si>
  <si>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</si>
  <si>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</si>
  <si>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</si>
  <si>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</si>
  <si>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</si>
  <si>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</si>
  <si>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</si>
  <si>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</si>
  <si>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</si>
  <si>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</si>
  <si>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</si>
  <si>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</si>
  <si>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</si>
  <si>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</si>
  <si>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</si>
  <si>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</si>
  <si>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</si>
  <si>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</si>
  <si>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</si>
  <si>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</si>
  <si>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</si>
  <si>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</si>
  <si>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</si>
  <si>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</si>
  <si>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</si>
  <si>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</si>
  <si>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</si>
  <si>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</si>
  <si>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</si>
  <si>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</si>
  <si>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</si>
  <si>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</si>
  <si>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</si>
  <si>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</si>
  <si>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</si>
  <si>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</si>
  <si>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</si>
  <si>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</si>
  <si>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</si>
  <si>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</si>
  <si>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</si>
  <si>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</si>
  <si>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</si>
  <si>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</si>
  <si>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</si>
  <si>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</si>
  <si>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</si>
  <si>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</si>
  <si>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</si>
  <si>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</si>
  <si>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</si>
  <si>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</si>
  <si>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</si>
  <si>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</si>
  <si>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</si>
  <si>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</si>
  <si>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</si>
  <si>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</si>
  <si>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</si>
  <si>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</si>
  <si>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</si>
  <si>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</si>
  <si>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</si>
  <si>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</si>
  <si>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</si>
  <si>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</si>
  <si>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</si>
  <si>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</si>
  <si>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</si>
  <si>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</si>
  <si>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</si>
  <si>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</si>
  <si>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</si>
  <si>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</si>
  <si>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</si>
  <si>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</si>
  <si>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</si>
  <si>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</si>
  <si>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</si>
  <si>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</si>
  <si>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</si>
  <si>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</si>
  <si>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</si>
  <si>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</si>
  <si>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</si>
  <si>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</si>
  <si>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</si>
  <si>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</si>
  <si>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</si>
  <si>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</si>
  <si>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</si>
  <si>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</si>
  <si>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</si>
  <si>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</si>
  <si>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</si>
  <si>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</si>
  <si>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</si>
  <si>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</si>
  <si>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</si>
  <si>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</si>
  <si>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</si>
  <si>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</si>
  <si>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</si>
  <si>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</si>
  <si>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</si>
  <si>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</si>
  <si>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</si>
  <si>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</si>
  <si>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</si>
  <si>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</si>
  <si>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</si>
  <si>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</si>
  <si>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</si>
  <si>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</si>
  <si>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</si>
  <si>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</si>
  <si>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</si>
  <si>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</si>
  <si>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</si>
  <si>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</si>
  <si>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</si>
  <si>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</si>
  <si>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</si>
  <si>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</si>
  <si>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</si>
  <si>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</si>
  <si>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</si>
  <si>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</si>
  <si>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</si>
  <si>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</si>
  <si>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</si>
  <si>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</si>
  <si>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</si>
  <si>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</si>
  <si>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</si>
  <si>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</si>
  <si>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</si>
  <si>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</si>
  <si>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</si>
  <si>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</si>
  <si>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</si>
  <si>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</si>
  <si>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</si>
  <si>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</si>
  <si>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</si>
  <si>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</si>
  <si>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</si>
  <si>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</si>
  <si>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</si>
  <si>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</si>
  <si>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</si>
  <si>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</si>
  <si>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</si>
  <si>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</si>
  <si>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</si>
  <si>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</si>
  <si>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</si>
  <si>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</si>
  <si>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</si>
  <si>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</si>
  <si>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</si>
  <si>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</si>
  <si>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</si>
  <si>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</si>
  <si>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</si>
  <si>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</si>
  <si>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14.06.2019</t>
  </si>
  <si>
    <t>Price List for RIL-PP (Ex- HZ/BC/NC &amp; Ex- Depot- Jaipur/ Udaipur) w.e.f. 14.06.2019</t>
  </si>
  <si>
    <t>Price List for RIL-PVC (Ex- Factory &amp; Ex- Depot- Jaipur/ Udaipur) w.e.f. 14.06.2019</t>
  </si>
  <si>
    <t>CACO/RIL/PRICE/ 2019-2020 / 11</t>
  </si>
  <si>
    <t>Date : 14.06.2019</t>
  </si>
  <si>
    <t>ALL CUSTOMER - RIL - PE , PP &amp; PVC</t>
  </si>
  <si>
    <t>SUB : RIL PRICE W.E.F` 14.06.2019  PE, PP &amp; PVC</t>
  </si>
  <si>
    <t>We are enclosng herewtih price list of all grades of RIL- PE, PP &amp; PVC w.e.f. 14.06.2019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</si>
</sst>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I9" sqref="I9"/>
    </sheetView>
  </sheetViews>
  <sheetFormatPr defaultRowHeight="12.75" customHeight="1" x14ac:dyDescent="0.2"/>
  <cols>
    <col min="1" max="1" width="11.140625" style="10" customWidth="1"/>
    <col min="2" max="2" width="8.14062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5.42578125" style="10" customWidth="1"/>
    <col min="9" max="9" width="6.85546875" style="10" bestFit="1" customWidth="1"/>
    <col min="10" max="10" width="6.85546875" style="16" bestFit="1" customWidth="1"/>
    <col min="11" max="11" width="6" style="16" bestFit="1" customWidth="1"/>
    <col min="12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33" t="s">
        <v>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42" t="s">
        <v>253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</row>
    <row r="5" spans="1:20" ht="12.75" customHeight="1" thickBot="1" x14ac:dyDescent="0.25">
      <c r="A5" s="245" t="s">
        <v>4</v>
      </c>
      <c r="B5" s="246"/>
      <c r="C5" s="202" t="s">
        <v>5</v>
      </c>
      <c r="D5" s="203"/>
      <c r="E5" s="203"/>
      <c r="F5" s="204"/>
      <c r="G5" s="245" t="s">
        <v>4</v>
      </c>
      <c r="H5" s="246"/>
      <c r="I5" s="202" t="s">
        <v>5</v>
      </c>
      <c r="J5" s="203"/>
      <c r="K5" s="203"/>
      <c r="L5" s="204"/>
      <c r="M5" s="215"/>
      <c r="N5" s="216"/>
      <c r="O5" s="217"/>
    </row>
    <row r="6" spans="1:20" ht="71.25" customHeight="1" thickBot="1" x14ac:dyDescent="0.25">
      <c r="A6" s="247"/>
      <c r="B6" s="248"/>
      <c r="C6" s="67" t="s">
        <v>172</v>
      </c>
      <c r="D6" s="67" t="s">
        <v>173</v>
      </c>
      <c r="E6" s="68" t="s">
        <v>6</v>
      </c>
      <c r="F6" s="68" t="s">
        <v>7</v>
      </c>
      <c r="G6" s="247"/>
      <c r="H6" s="248"/>
      <c r="I6" s="67" t="s">
        <v>172</v>
      </c>
      <c r="J6" s="67" t="s">
        <v>173</v>
      </c>
      <c r="K6" s="68" t="s">
        <v>104</v>
      </c>
      <c r="L6" s="68" t="s">
        <v>105</v>
      </c>
      <c r="M6" s="237"/>
      <c r="N6" s="238"/>
      <c r="O6" s="8"/>
    </row>
    <row r="7" spans="1:20" ht="12.75" customHeight="1" thickBot="1" x14ac:dyDescent="0.25">
      <c r="A7" s="239" t="s">
        <v>49</v>
      </c>
      <c r="B7" s="240"/>
      <c r="C7" s="240"/>
      <c r="D7" s="240"/>
      <c r="E7" s="240"/>
      <c r="F7" s="241"/>
      <c r="G7" s="239" t="s">
        <v>50</v>
      </c>
      <c r="H7" s="240"/>
      <c r="I7" s="240"/>
      <c r="J7" s="240"/>
      <c r="K7" s="240"/>
      <c r="L7" s="241"/>
      <c r="M7" s="235"/>
      <c r="N7" s="236"/>
      <c r="O7" s="17"/>
    </row>
    <row r="8" spans="1:20" x14ac:dyDescent="0.2">
      <c r="A8" s="231" t="s">
        <v>144</v>
      </c>
      <c r="B8" s="232"/>
      <c r="C8" s="129">
        <v>82465</v>
      </c>
      <c r="D8" s="129">
        <v>81582</v>
      </c>
      <c r="E8" s="148">
        <v>82150</v>
      </c>
      <c r="F8" s="130">
        <v>81270</v>
      </c>
      <c r="G8" s="225" t="s">
        <v>145</v>
      </c>
      <c r="H8" s="226"/>
      <c r="I8" s="149">
        <v>77215</v>
      </c>
      <c r="J8" s="131">
        <v>76332</v>
      </c>
      <c r="K8" s="131">
        <v>76900</v>
      </c>
      <c r="L8" s="131">
        <v>76020</v>
      </c>
      <c r="M8" s="229"/>
      <c r="N8" s="230"/>
      <c r="O8" s="18"/>
      <c r="P8" s="9"/>
    </row>
    <row r="9" spans="1:20" ht="12.75" customHeight="1" x14ac:dyDescent="0.2">
      <c r="A9" s="175" t="s">
        <v>8</v>
      </c>
      <c r="B9" s="176"/>
      <c r="C9" s="165">
        <v>80765</v>
      </c>
      <c r="D9" s="165">
        <v>79882</v>
      </c>
      <c r="E9" s="165">
        <v>80450</v>
      </c>
      <c r="F9" s="132">
        <v>79570</v>
      </c>
      <c r="G9" s="251" t="s">
        <v>130</v>
      </c>
      <c r="H9" s="252"/>
      <c r="I9" s="150">
        <v>77215</v>
      </c>
      <c r="J9" s="165">
        <v>76332</v>
      </c>
      <c r="K9" s="165">
        <v>76900</v>
      </c>
      <c r="L9" s="165">
        <v>76020</v>
      </c>
      <c r="M9" s="61"/>
      <c r="N9" s="62"/>
      <c r="O9" s="18"/>
      <c r="P9" s="9"/>
    </row>
    <row r="10" spans="1:20" ht="12.75" customHeight="1" x14ac:dyDescent="0.2">
      <c r="A10" s="179" t="s">
        <v>10</v>
      </c>
      <c r="B10" s="180"/>
      <c r="C10" s="165">
        <v>78305</v>
      </c>
      <c r="D10" s="165">
        <v>77422</v>
      </c>
      <c r="E10" s="165">
        <v>77990</v>
      </c>
      <c r="F10" s="132">
        <v>77110</v>
      </c>
      <c r="G10" s="200" t="s">
        <v>197</v>
      </c>
      <c r="H10" s="201"/>
      <c r="I10" s="150">
        <v>76415</v>
      </c>
      <c r="J10" s="165">
        <v>75532</v>
      </c>
      <c r="K10" s="165">
        <v>76100</v>
      </c>
      <c r="L10" s="165">
        <v>75220</v>
      </c>
      <c r="M10" s="61"/>
      <c r="N10" s="62"/>
      <c r="O10" s="18"/>
      <c r="P10" s="9"/>
    </row>
    <row r="11" spans="1:20" ht="12.75" customHeight="1" x14ac:dyDescent="0.2">
      <c r="A11" s="185" t="s">
        <v>236</v>
      </c>
      <c r="B11" s="186"/>
      <c r="C11" s="165">
        <v>77805</v>
      </c>
      <c r="D11" s="165">
        <v>76922</v>
      </c>
      <c r="E11" s="165">
        <v>77490</v>
      </c>
      <c r="F11" s="132">
        <v>76610</v>
      </c>
      <c r="G11" s="200" t="s">
        <v>129</v>
      </c>
      <c r="H11" s="201"/>
      <c r="I11" s="150">
        <v>77205</v>
      </c>
      <c r="J11" s="165">
        <v>76322</v>
      </c>
      <c r="K11" s="165">
        <v>76890</v>
      </c>
      <c r="L11" s="165">
        <v>76010</v>
      </c>
      <c r="M11" s="61"/>
      <c r="N11" s="62"/>
      <c r="O11" s="18"/>
      <c r="P11" s="9"/>
    </row>
    <row r="12" spans="1:20" ht="12.75" customHeight="1" x14ac:dyDescent="0.2">
      <c r="A12" s="179" t="s">
        <v>12</v>
      </c>
      <c r="B12" s="180"/>
      <c r="C12" s="165">
        <v>75885</v>
      </c>
      <c r="D12" s="165">
        <v>75002</v>
      </c>
      <c r="E12" s="165">
        <v>75570</v>
      </c>
      <c r="F12" s="132">
        <v>74690</v>
      </c>
      <c r="G12" s="200" t="s">
        <v>131</v>
      </c>
      <c r="H12" s="201"/>
      <c r="I12" s="150">
        <v>77205</v>
      </c>
      <c r="J12" s="165">
        <v>76322</v>
      </c>
      <c r="K12" s="165">
        <v>76890</v>
      </c>
      <c r="L12" s="165">
        <v>76010</v>
      </c>
      <c r="M12" s="61"/>
      <c r="N12" s="62"/>
      <c r="O12" s="18"/>
      <c r="P12" s="9"/>
    </row>
    <row r="13" spans="1:20" ht="12.75" customHeight="1" thickBot="1" x14ac:dyDescent="0.25">
      <c r="A13" s="179" t="s">
        <v>13</v>
      </c>
      <c r="B13" s="180"/>
      <c r="C13" s="165">
        <v>75475</v>
      </c>
      <c r="D13" s="165">
        <v>74592</v>
      </c>
      <c r="E13" s="165">
        <v>75160</v>
      </c>
      <c r="F13" s="132">
        <v>74280</v>
      </c>
      <c r="G13" s="179" t="s">
        <v>51</v>
      </c>
      <c r="H13" s="180"/>
      <c r="I13" s="165">
        <v>76515</v>
      </c>
      <c r="J13" s="165">
        <v>75632</v>
      </c>
      <c r="K13" s="165">
        <v>76200</v>
      </c>
      <c r="L13" s="165">
        <v>75320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79" t="s">
        <v>14</v>
      </c>
      <c r="B14" s="180"/>
      <c r="C14" s="165">
        <v>71355</v>
      </c>
      <c r="D14" s="165">
        <v>70472</v>
      </c>
      <c r="E14" s="165">
        <v>71040</v>
      </c>
      <c r="F14" s="132">
        <v>70160</v>
      </c>
      <c r="G14" s="179" t="s">
        <v>52</v>
      </c>
      <c r="H14" s="180"/>
      <c r="I14" s="165">
        <v>85985</v>
      </c>
      <c r="J14" s="165">
        <v>85102</v>
      </c>
      <c r="K14" s="165">
        <v>85670</v>
      </c>
      <c r="L14" s="165">
        <v>84790</v>
      </c>
      <c r="M14" s="249" t="s">
        <v>243</v>
      </c>
      <c r="N14" s="250"/>
      <c r="O14" s="20"/>
    </row>
    <row r="15" spans="1:20" s="9" customFormat="1" ht="12.75" customHeight="1" x14ac:dyDescent="0.2">
      <c r="A15" s="179" t="s">
        <v>15</v>
      </c>
      <c r="B15" s="180"/>
      <c r="C15" s="165">
        <v>77355</v>
      </c>
      <c r="D15" s="165">
        <v>76472</v>
      </c>
      <c r="E15" s="165">
        <v>77040</v>
      </c>
      <c r="F15" s="165">
        <v>76160</v>
      </c>
      <c r="G15" s="185" t="s">
        <v>11</v>
      </c>
      <c r="H15" s="186"/>
      <c r="I15" s="165">
        <v>87285</v>
      </c>
      <c r="J15" s="165">
        <v>86402</v>
      </c>
      <c r="K15" s="165">
        <v>86970</v>
      </c>
      <c r="L15" s="165">
        <v>86090</v>
      </c>
      <c r="M15" s="223" t="s">
        <v>133</v>
      </c>
      <c r="N15" s="224"/>
      <c r="O15" s="21">
        <v>300</v>
      </c>
    </row>
    <row r="16" spans="1:20" s="9" customFormat="1" ht="12.75" customHeight="1" x14ac:dyDescent="0.2">
      <c r="A16" s="179" t="s">
        <v>16</v>
      </c>
      <c r="B16" s="180"/>
      <c r="C16" s="165">
        <v>78635</v>
      </c>
      <c r="D16" s="165">
        <v>77752</v>
      </c>
      <c r="E16" s="165">
        <v>78320</v>
      </c>
      <c r="F16" s="165">
        <v>77440</v>
      </c>
      <c r="G16" s="175" t="s">
        <v>54</v>
      </c>
      <c r="H16" s="176"/>
      <c r="I16" s="165">
        <v>83675</v>
      </c>
      <c r="J16" s="165">
        <v>82792</v>
      </c>
      <c r="K16" s="165">
        <v>83360</v>
      </c>
      <c r="L16" s="165">
        <v>82480</v>
      </c>
      <c r="M16" s="253" t="s">
        <v>134</v>
      </c>
      <c r="N16" s="254"/>
      <c r="O16" s="22">
        <v>400</v>
      </c>
    </row>
    <row r="17" spans="1:16" s="9" customFormat="1" ht="12.75" customHeight="1" x14ac:dyDescent="0.2">
      <c r="A17" s="179" t="s">
        <v>17</v>
      </c>
      <c r="B17" s="180"/>
      <c r="C17" s="165">
        <v>78675</v>
      </c>
      <c r="D17" s="165">
        <v>77792</v>
      </c>
      <c r="E17" s="165">
        <v>78360</v>
      </c>
      <c r="F17" s="132">
        <v>77480</v>
      </c>
      <c r="G17" s="179" t="s">
        <v>146</v>
      </c>
      <c r="H17" s="180"/>
      <c r="I17" s="165">
        <v>82995</v>
      </c>
      <c r="J17" s="165">
        <v>82112</v>
      </c>
      <c r="K17" s="165">
        <v>82680</v>
      </c>
      <c r="L17" s="165">
        <v>81800</v>
      </c>
      <c r="M17" s="253" t="s">
        <v>135</v>
      </c>
      <c r="N17" s="254"/>
      <c r="O17" s="22">
        <v>500</v>
      </c>
    </row>
    <row r="18" spans="1:16" s="9" customFormat="1" ht="12.75" customHeight="1" x14ac:dyDescent="0.2">
      <c r="A18" s="179" t="s">
        <v>237</v>
      </c>
      <c r="B18" s="180"/>
      <c r="C18" s="165" t="s">
        <v>153</v>
      </c>
      <c r="D18" s="165" t="s">
        <v>153</v>
      </c>
      <c r="E18" s="165" t="s">
        <v>153</v>
      </c>
      <c r="F18" s="165" t="s">
        <v>153</v>
      </c>
      <c r="G18" s="175" t="s">
        <v>147</v>
      </c>
      <c r="H18" s="176"/>
      <c r="I18" s="165">
        <v>82495</v>
      </c>
      <c r="J18" s="165">
        <v>81612</v>
      </c>
      <c r="K18" s="165">
        <v>82180</v>
      </c>
      <c r="L18" s="165">
        <v>81300</v>
      </c>
      <c r="M18" s="227" t="s">
        <v>9</v>
      </c>
      <c r="N18" s="228"/>
      <c r="O18" s="23">
        <v>600</v>
      </c>
    </row>
    <row r="19" spans="1:16" s="9" customFormat="1" ht="12.75" customHeight="1" thickBot="1" x14ac:dyDescent="0.25">
      <c r="A19" s="181" t="s">
        <v>126</v>
      </c>
      <c r="B19" s="182"/>
      <c r="C19" s="133">
        <v>75385</v>
      </c>
      <c r="D19" s="133">
        <v>74502</v>
      </c>
      <c r="E19" s="133">
        <v>75070</v>
      </c>
      <c r="F19" s="134">
        <v>74190</v>
      </c>
      <c r="G19" s="179" t="s">
        <v>23</v>
      </c>
      <c r="H19" s="180"/>
      <c r="I19" s="165">
        <v>84665</v>
      </c>
      <c r="J19" s="165">
        <v>83782</v>
      </c>
      <c r="K19" s="165">
        <v>84350</v>
      </c>
      <c r="L19" s="165">
        <v>83470</v>
      </c>
      <c r="M19" s="227" t="s">
        <v>136</v>
      </c>
      <c r="N19" s="228"/>
      <c r="O19" s="24">
        <v>675</v>
      </c>
    </row>
    <row r="20" spans="1:16" s="9" customFormat="1" ht="12.75" customHeight="1" thickBot="1" x14ac:dyDescent="0.25">
      <c r="A20" s="268" t="s">
        <v>58</v>
      </c>
      <c r="B20" s="269"/>
      <c r="C20" s="269"/>
      <c r="D20" s="269"/>
      <c r="E20" s="269"/>
      <c r="F20" s="270"/>
      <c r="G20" s="183" t="s">
        <v>53</v>
      </c>
      <c r="H20" s="184"/>
      <c r="I20" s="133">
        <v>84425</v>
      </c>
      <c r="J20" s="133">
        <v>83542</v>
      </c>
      <c r="K20" s="133">
        <v>84110</v>
      </c>
      <c r="L20" s="133">
        <v>83230</v>
      </c>
      <c r="M20" s="227" t="s">
        <v>137</v>
      </c>
      <c r="N20" s="228"/>
      <c r="O20" s="24">
        <v>750</v>
      </c>
    </row>
    <row r="21" spans="1:16" s="9" customFormat="1" ht="12.75" customHeight="1" thickBot="1" x14ac:dyDescent="0.25">
      <c r="A21" s="273" t="s">
        <v>59</v>
      </c>
      <c r="B21" s="274"/>
      <c r="C21" s="131">
        <v>78619</v>
      </c>
      <c r="D21" s="131">
        <v>77739</v>
      </c>
      <c r="E21" s="131">
        <v>78310</v>
      </c>
      <c r="F21" s="131">
        <v>77420</v>
      </c>
      <c r="G21" s="213" t="s">
        <v>55</v>
      </c>
      <c r="H21" s="207"/>
      <c r="I21" s="207"/>
      <c r="J21" s="207"/>
      <c r="K21" s="207"/>
      <c r="L21" s="208"/>
      <c r="M21" s="218" t="s">
        <v>138</v>
      </c>
      <c r="N21" s="219"/>
      <c r="O21" s="25">
        <v>800</v>
      </c>
    </row>
    <row r="22" spans="1:16" ht="12.75" customHeight="1" thickBot="1" x14ac:dyDescent="0.25">
      <c r="A22" s="179" t="s">
        <v>61</v>
      </c>
      <c r="B22" s="180"/>
      <c r="C22" s="165" t="s">
        <v>153</v>
      </c>
      <c r="D22" s="165" t="s">
        <v>153</v>
      </c>
      <c r="E22" s="165" t="s">
        <v>153</v>
      </c>
      <c r="F22" s="165" t="s">
        <v>153</v>
      </c>
      <c r="G22" s="214"/>
      <c r="H22" s="211"/>
      <c r="I22" s="211"/>
      <c r="J22" s="211"/>
      <c r="K22" s="211"/>
      <c r="L22" s="212"/>
      <c r="P22" s="9"/>
    </row>
    <row r="23" spans="1:16" ht="12.75" customHeight="1" x14ac:dyDescent="0.2">
      <c r="A23" s="175" t="s">
        <v>63</v>
      </c>
      <c r="B23" s="176"/>
      <c r="C23" s="165">
        <v>82029</v>
      </c>
      <c r="D23" s="165">
        <v>81149</v>
      </c>
      <c r="E23" s="165">
        <v>81720</v>
      </c>
      <c r="F23" s="165">
        <v>80830</v>
      </c>
      <c r="G23" s="225" t="s">
        <v>56</v>
      </c>
      <c r="H23" s="226"/>
      <c r="I23" s="151">
        <v>77209</v>
      </c>
      <c r="J23" s="131">
        <v>76329</v>
      </c>
      <c r="K23" s="131">
        <v>76900</v>
      </c>
      <c r="L23" s="131">
        <v>76010</v>
      </c>
      <c r="M23" s="26"/>
      <c r="N23" s="26"/>
      <c r="O23" s="27"/>
      <c r="P23" s="9"/>
    </row>
    <row r="24" spans="1:16" ht="12.75" customHeight="1" thickBot="1" x14ac:dyDescent="0.25">
      <c r="A24" s="181" t="s">
        <v>66</v>
      </c>
      <c r="B24" s="182"/>
      <c r="C24" s="133">
        <v>81609</v>
      </c>
      <c r="D24" s="133">
        <v>80729</v>
      </c>
      <c r="E24" s="133">
        <v>81300</v>
      </c>
      <c r="F24" s="133">
        <v>80410</v>
      </c>
      <c r="G24" s="175" t="s">
        <v>57</v>
      </c>
      <c r="H24" s="176"/>
      <c r="I24" s="152">
        <v>77199</v>
      </c>
      <c r="J24" s="165">
        <v>76319</v>
      </c>
      <c r="K24" s="165">
        <v>76890</v>
      </c>
      <c r="L24" s="165">
        <v>76000</v>
      </c>
      <c r="M24" s="26"/>
      <c r="N24" s="26"/>
      <c r="O24" s="27"/>
      <c r="P24" s="9"/>
    </row>
    <row r="25" spans="1:16" ht="12.75" customHeight="1" thickBot="1" x14ac:dyDescent="0.25">
      <c r="A25" s="190" t="s">
        <v>69</v>
      </c>
      <c r="B25" s="191"/>
      <c r="C25" s="191"/>
      <c r="D25" s="191"/>
      <c r="E25" s="191"/>
      <c r="F25" s="192"/>
      <c r="G25" s="179" t="s">
        <v>60</v>
      </c>
      <c r="H25" s="180"/>
      <c r="I25" s="152">
        <v>77209</v>
      </c>
      <c r="J25" s="165">
        <v>76329</v>
      </c>
      <c r="K25" s="165">
        <v>76900</v>
      </c>
      <c r="L25" s="165">
        <v>76010</v>
      </c>
      <c r="M25" s="255" t="s">
        <v>246</v>
      </c>
      <c r="N25" s="256"/>
      <c r="O25" s="257"/>
      <c r="P25" s="9"/>
    </row>
    <row r="26" spans="1:16" ht="12.75" customHeight="1" x14ac:dyDescent="0.2">
      <c r="A26" s="271" t="s">
        <v>71</v>
      </c>
      <c r="B26" s="272"/>
      <c r="C26" s="131">
        <v>78554</v>
      </c>
      <c r="D26" s="131">
        <v>77672</v>
      </c>
      <c r="E26" s="131">
        <v>78240</v>
      </c>
      <c r="F26" s="131">
        <v>77360</v>
      </c>
      <c r="G26" s="179" t="s">
        <v>62</v>
      </c>
      <c r="H26" s="180"/>
      <c r="I26" s="152">
        <v>77199</v>
      </c>
      <c r="J26" s="165">
        <v>76319</v>
      </c>
      <c r="K26" s="165">
        <v>76890</v>
      </c>
      <c r="L26" s="165">
        <v>76000</v>
      </c>
      <c r="M26" s="258"/>
      <c r="N26" s="258"/>
      <c r="O26" s="259"/>
      <c r="P26" s="9"/>
    </row>
    <row r="27" spans="1:16" ht="12.75" customHeight="1" thickBot="1" x14ac:dyDescent="0.25">
      <c r="A27" s="185" t="s">
        <v>122</v>
      </c>
      <c r="B27" s="186"/>
      <c r="C27" s="165" t="s">
        <v>153</v>
      </c>
      <c r="D27" s="165" t="s">
        <v>153</v>
      </c>
      <c r="E27" s="165" t="s">
        <v>153</v>
      </c>
      <c r="F27" s="165" t="s">
        <v>153</v>
      </c>
      <c r="G27" s="175" t="s">
        <v>64</v>
      </c>
      <c r="H27" s="176"/>
      <c r="I27" s="152">
        <v>83799</v>
      </c>
      <c r="J27" s="165">
        <v>82919</v>
      </c>
      <c r="K27" s="165">
        <v>83490</v>
      </c>
      <c r="L27" s="165">
        <v>82600</v>
      </c>
      <c r="M27" s="260"/>
      <c r="N27" s="260"/>
      <c r="O27" s="261"/>
      <c r="P27" s="9"/>
    </row>
    <row r="28" spans="1:16" ht="12.75" customHeight="1" x14ac:dyDescent="0.2">
      <c r="A28" s="185" t="s">
        <v>123</v>
      </c>
      <c r="B28" s="186"/>
      <c r="C28" s="165" t="s">
        <v>153</v>
      </c>
      <c r="D28" s="165" t="s">
        <v>153</v>
      </c>
      <c r="E28" s="165" t="s">
        <v>153</v>
      </c>
      <c r="F28" s="165" t="s">
        <v>153</v>
      </c>
      <c r="G28" s="179" t="s">
        <v>68</v>
      </c>
      <c r="H28" s="180"/>
      <c r="I28" s="152">
        <v>77199</v>
      </c>
      <c r="J28" s="165">
        <v>76319</v>
      </c>
      <c r="K28" s="165">
        <v>76890</v>
      </c>
      <c r="L28" s="165">
        <v>76000</v>
      </c>
      <c r="M28" s="59"/>
      <c r="N28" s="59"/>
      <c r="O28" s="60"/>
      <c r="P28" s="9"/>
    </row>
    <row r="29" spans="1:16" ht="12.75" customHeight="1" x14ac:dyDescent="0.2">
      <c r="A29" s="185" t="s">
        <v>75</v>
      </c>
      <c r="B29" s="186"/>
      <c r="C29" s="165">
        <v>80404</v>
      </c>
      <c r="D29" s="165">
        <v>79522</v>
      </c>
      <c r="E29" s="165">
        <v>80090</v>
      </c>
      <c r="F29" s="165">
        <v>79210</v>
      </c>
      <c r="G29" s="179" t="s">
        <v>65</v>
      </c>
      <c r="H29" s="180"/>
      <c r="I29" s="152">
        <v>85439</v>
      </c>
      <c r="J29" s="165">
        <v>84559</v>
      </c>
      <c r="K29" s="135">
        <v>85130</v>
      </c>
      <c r="L29" s="165">
        <v>84240</v>
      </c>
      <c r="M29" s="28"/>
      <c r="N29" s="28"/>
      <c r="O29" s="29"/>
      <c r="P29" s="9"/>
    </row>
    <row r="30" spans="1:16" ht="12.75" customHeight="1" thickBot="1" x14ac:dyDescent="0.25">
      <c r="A30" s="185" t="s">
        <v>77</v>
      </c>
      <c r="B30" s="186"/>
      <c r="C30" s="165">
        <v>80804</v>
      </c>
      <c r="D30" s="165">
        <v>79922</v>
      </c>
      <c r="E30" s="165">
        <v>80490</v>
      </c>
      <c r="F30" s="165">
        <v>79610</v>
      </c>
      <c r="G30" s="181" t="s">
        <v>67</v>
      </c>
      <c r="H30" s="182"/>
      <c r="I30" s="153">
        <v>81979</v>
      </c>
      <c r="J30" s="133">
        <v>81099</v>
      </c>
      <c r="K30" s="147">
        <v>81670</v>
      </c>
      <c r="L30" s="133">
        <v>80780</v>
      </c>
      <c r="M30" s="28"/>
      <c r="N30" s="28"/>
      <c r="O30" s="29"/>
      <c r="P30" s="9"/>
    </row>
    <row r="31" spans="1:16" ht="12.75" customHeight="1" thickBot="1" x14ac:dyDescent="0.25">
      <c r="A31" s="185" t="s">
        <v>79</v>
      </c>
      <c r="B31" s="186"/>
      <c r="C31" s="165" t="s">
        <v>153</v>
      </c>
      <c r="D31" s="165" t="s">
        <v>153</v>
      </c>
      <c r="E31" s="165" t="s">
        <v>153</v>
      </c>
      <c r="F31" s="165" t="s">
        <v>153</v>
      </c>
      <c r="G31" s="187" t="s">
        <v>218</v>
      </c>
      <c r="H31" s="188"/>
      <c r="I31" s="188"/>
      <c r="J31" s="188"/>
      <c r="K31" s="188"/>
      <c r="L31" s="189"/>
      <c r="M31" s="55"/>
      <c r="N31" s="30"/>
      <c r="O31" s="57"/>
      <c r="P31" s="9"/>
    </row>
    <row r="32" spans="1:16" ht="12.75" customHeight="1" thickBot="1" x14ac:dyDescent="0.25">
      <c r="A32" s="175" t="s">
        <v>103</v>
      </c>
      <c r="B32" s="176"/>
      <c r="C32" s="165" t="s">
        <v>153</v>
      </c>
      <c r="D32" s="165" t="s">
        <v>153</v>
      </c>
      <c r="E32" s="165" t="s">
        <v>153</v>
      </c>
      <c r="F32" s="165" t="s">
        <v>153</v>
      </c>
      <c r="G32" s="205" t="s">
        <v>240</v>
      </c>
      <c r="H32" s="206"/>
      <c r="I32" s="136">
        <v>77214</v>
      </c>
      <c r="J32" s="136">
        <v>76326</v>
      </c>
      <c r="K32" s="136">
        <v>76900</v>
      </c>
      <c r="L32" s="137">
        <v>76010</v>
      </c>
      <c r="M32" s="55"/>
      <c r="N32" s="30"/>
      <c r="O32" s="57"/>
      <c r="P32" s="9"/>
    </row>
    <row r="33" spans="1:16" ht="12.75" customHeight="1" x14ac:dyDescent="0.2">
      <c r="A33" s="175" t="s">
        <v>80</v>
      </c>
      <c r="B33" s="176"/>
      <c r="C33" s="165" t="s">
        <v>153</v>
      </c>
      <c r="D33" s="165" t="s">
        <v>153</v>
      </c>
      <c r="E33" s="165" t="s">
        <v>153</v>
      </c>
      <c r="F33" s="165" t="s">
        <v>153</v>
      </c>
      <c r="G33" s="177" t="s">
        <v>211</v>
      </c>
      <c r="H33" s="178"/>
      <c r="I33" s="131">
        <v>81494</v>
      </c>
      <c r="J33" s="131">
        <v>80606</v>
      </c>
      <c r="K33" s="131">
        <v>81180</v>
      </c>
      <c r="L33" s="131">
        <v>80290</v>
      </c>
      <c r="M33" s="55"/>
      <c r="N33" s="30"/>
      <c r="O33" s="57"/>
      <c r="P33" s="9"/>
    </row>
    <row r="34" spans="1:16" ht="12.75" customHeight="1" x14ac:dyDescent="0.2">
      <c r="A34" s="175" t="s">
        <v>82</v>
      </c>
      <c r="B34" s="176"/>
      <c r="C34" s="165">
        <v>79464</v>
      </c>
      <c r="D34" s="165">
        <v>78582</v>
      </c>
      <c r="E34" s="165">
        <v>79150</v>
      </c>
      <c r="F34" s="165">
        <v>78270</v>
      </c>
      <c r="G34" s="175" t="s">
        <v>230</v>
      </c>
      <c r="H34" s="176"/>
      <c r="I34" s="138">
        <v>77204</v>
      </c>
      <c r="J34" s="138">
        <v>76316</v>
      </c>
      <c r="K34" s="138">
        <v>76890</v>
      </c>
      <c r="L34" s="138">
        <v>76000</v>
      </c>
      <c r="M34" s="55"/>
      <c r="N34" s="30"/>
      <c r="O34" s="57"/>
      <c r="P34" s="9"/>
    </row>
    <row r="35" spans="1:16" ht="12.75" customHeight="1" x14ac:dyDescent="0.2">
      <c r="A35" s="175" t="s">
        <v>84</v>
      </c>
      <c r="B35" s="176"/>
      <c r="C35" s="165">
        <v>82854</v>
      </c>
      <c r="D35" s="165">
        <v>81972</v>
      </c>
      <c r="E35" s="165">
        <v>82540</v>
      </c>
      <c r="F35" s="165">
        <v>81660</v>
      </c>
      <c r="G35" s="175" t="s">
        <v>212</v>
      </c>
      <c r="H35" s="176"/>
      <c r="I35" s="165">
        <v>77204</v>
      </c>
      <c r="J35" s="165">
        <v>76316</v>
      </c>
      <c r="K35" s="165">
        <v>76890</v>
      </c>
      <c r="L35" s="165">
        <v>76000</v>
      </c>
      <c r="M35" s="55"/>
      <c r="N35" s="30"/>
      <c r="O35" s="57"/>
      <c r="P35" s="9"/>
    </row>
    <row r="36" spans="1:16" ht="12.75" customHeight="1" x14ac:dyDescent="0.2">
      <c r="A36" s="175" t="s">
        <v>85</v>
      </c>
      <c r="B36" s="176"/>
      <c r="C36" s="165">
        <v>81854</v>
      </c>
      <c r="D36" s="165">
        <v>80972</v>
      </c>
      <c r="E36" s="165">
        <v>81540</v>
      </c>
      <c r="F36" s="165">
        <v>80660</v>
      </c>
      <c r="G36" s="175" t="s">
        <v>213</v>
      </c>
      <c r="H36" s="176"/>
      <c r="I36" s="165">
        <v>77204</v>
      </c>
      <c r="J36" s="165">
        <v>76316</v>
      </c>
      <c r="K36" s="165">
        <v>76890</v>
      </c>
      <c r="L36" s="165">
        <v>76000</v>
      </c>
      <c r="M36" s="55"/>
      <c r="N36" s="30"/>
      <c r="O36" s="57"/>
      <c r="P36" s="9"/>
    </row>
    <row r="37" spans="1:16" ht="12.75" customHeight="1" thickBot="1" x14ac:dyDescent="0.25">
      <c r="A37" s="183" t="s">
        <v>87</v>
      </c>
      <c r="B37" s="184"/>
      <c r="C37" s="133">
        <v>83164</v>
      </c>
      <c r="D37" s="133">
        <v>82282</v>
      </c>
      <c r="E37" s="133">
        <v>82850</v>
      </c>
      <c r="F37" s="133">
        <v>81970</v>
      </c>
      <c r="G37" s="175" t="s">
        <v>249</v>
      </c>
      <c r="H37" s="176"/>
      <c r="I37" s="165">
        <v>77214</v>
      </c>
      <c r="J37" s="165">
        <v>76326</v>
      </c>
      <c r="K37" s="165">
        <v>76900</v>
      </c>
      <c r="L37" s="165">
        <v>76010</v>
      </c>
      <c r="M37" s="55"/>
      <c r="N37" s="30"/>
      <c r="O37" s="57"/>
      <c r="P37" s="9"/>
    </row>
    <row r="38" spans="1:16" ht="12.75" customHeight="1" x14ac:dyDescent="0.2">
      <c r="A38" s="207" t="s">
        <v>89</v>
      </c>
      <c r="B38" s="207"/>
      <c r="C38" s="207"/>
      <c r="D38" s="207"/>
      <c r="E38" s="207"/>
      <c r="F38" s="208"/>
      <c r="G38" s="175" t="s">
        <v>215</v>
      </c>
      <c r="H38" s="176"/>
      <c r="I38" s="165">
        <v>80484</v>
      </c>
      <c r="J38" s="165">
        <v>79596</v>
      </c>
      <c r="K38" s="165">
        <v>80170</v>
      </c>
      <c r="L38" s="165">
        <v>79280</v>
      </c>
      <c r="M38" s="55"/>
      <c r="N38" s="30"/>
      <c r="O38" s="57"/>
      <c r="P38" s="9"/>
    </row>
    <row r="39" spans="1:16" ht="12.75" customHeight="1" x14ac:dyDescent="0.2">
      <c r="A39" s="209"/>
      <c r="B39" s="209"/>
      <c r="C39" s="209"/>
      <c r="D39" s="209"/>
      <c r="E39" s="209"/>
      <c r="F39" s="210"/>
      <c r="G39" s="175" t="s">
        <v>214</v>
      </c>
      <c r="H39" s="176"/>
      <c r="I39" s="165">
        <v>83794</v>
      </c>
      <c r="J39" s="165">
        <v>82906</v>
      </c>
      <c r="K39" s="165">
        <v>83480</v>
      </c>
      <c r="L39" s="165">
        <v>82590</v>
      </c>
      <c r="M39" s="55"/>
      <c r="N39" s="30"/>
      <c r="O39" s="57"/>
      <c r="P39" s="9"/>
    </row>
    <row r="40" spans="1:16" ht="12.75" customHeight="1" thickBot="1" x14ac:dyDescent="0.25">
      <c r="A40" s="211"/>
      <c r="B40" s="211"/>
      <c r="C40" s="211"/>
      <c r="D40" s="211"/>
      <c r="E40" s="211"/>
      <c r="F40" s="212"/>
      <c r="G40" s="175" t="s">
        <v>216</v>
      </c>
      <c r="H40" s="176"/>
      <c r="I40" s="165">
        <v>85434</v>
      </c>
      <c r="J40" s="165">
        <v>84546</v>
      </c>
      <c r="K40" s="165">
        <v>85120</v>
      </c>
      <c r="L40" s="165">
        <v>84230</v>
      </c>
      <c r="M40" s="55"/>
      <c r="N40" s="30"/>
      <c r="O40" s="57"/>
      <c r="P40" s="9"/>
    </row>
    <row r="41" spans="1:16" ht="12.75" customHeight="1" thickBot="1" x14ac:dyDescent="0.25">
      <c r="A41" s="177" t="s">
        <v>91</v>
      </c>
      <c r="B41" s="178"/>
      <c r="C41" s="154">
        <v>76229</v>
      </c>
      <c r="D41" s="131">
        <v>75349</v>
      </c>
      <c r="E41" s="131">
        <v>75920</v>
      </c>
      <c r="F41" s="131">
        <v>75030</v>
      </c>
      <c r="G41" s="183" t="s">
        <v>217</v>
      </c>
      <c r="H41" s="184"/>
      <c r="I41" s="133">
        <v>82374</v>
      </c>
      <c r="J41" s="133">
        <v>81486</v>
      </c>
      <c r="K41" s="133">
        <v>82060</v>
      </c>
      <c r="L41" s="133">
        <v>81170</v>
      </c>
      <c r="M41" s="55"/>
      <c r="N41" s="30"/>
      <c r="O41" s="57"/>
      <c r="P41" s="9"/>
    </row>
    <row r="42" spans="1:16" ht="12.75" customHeight="1" x14ac:dyDescent="0.2">
      <c r="A42" s="175" t="s">
        <v>92</v>
      </c>
      <c r="B42" s="176"/>
      <c r="C42" s="152">
        <v>72719</v>
      </c>
      <c r="D42" s="165">
        <v>71839</v>
      </c>
      <c r="E42" s="165">
        <v>72410</v>
      </c>
      <c r="F42" s="165">
        <v>71520</v>
      </c>
      <c r="G42" s="262" t="s">
        <v>70</v>
      </c>
      <c r="H42" s="263"/>
      <c r="I42" s="263"/>
      <c r="J42" s="263"/>
      <c r="K42" s="263"/>
      <c r="L42" s="264"/>
      <c r="M42" s="55"/>
      <c r="N42" s="30"/>
      <c r="O42" s="57"/>
      <c r="P42" s="9"/>
    </row>
    <row r="43" spans="1:16" ht="12.75" customHeight="1" thickBot="1" x14ac:dyDescent="0.25">
      <c r="A43" s="175" t="s">
        <v>97</v>
      </c>
      <c r="B43" s="176"/>
      <c r="C43" s="152">
        <v>68004</v>
      </c>
      <c r="D43" s="165">
        <v>67122</v>
      </c>
      <c r="E43" s="165">
        <v>67690</v>
      </c>
      <c r="F43" s="165">
        <v>66810</v>
      </c>
      <c r="G43" s="265"/>
      <c r="H43" s="266"/>
      <c r="I43" s="266"/>
      <c r="J43" s="266"/>
      <c r="K43" s="266"/>
      <c r="L43" s="267"/>
      <c r="M43" s="53"/>
      <c r="N43" s="52"/>
      <c r="O43" s="57"/>
      <c r="P43" s="9"/>
    </row>
    <row r="44" spans="1:16" ht="12.75" customHeight="1" x14ac:dyDescent="0.2">
      <c r="A44" s="175" t="s">
        <v>94</v>
      </c>
      <c r="B44" s="176"/>
      <c r="C44" s="152">
        <v>73005</v>
      </c>
      <c r="D44" s="165">
        <v>72122</v>
      </c>
      <c r="E44" s="165">
        <v>72690</v>
      </c>
      <c r="F44" s="165">
        <v>71810</v>
      </c>
      <c r="G44" s="177" t="s">
        <v>72</v>
      </c>
      <c r="H44" s="178"/>
      <c r="I44" s="155">
        <v>82333</v>
      </c>
      <c r="J44" s="139">
        <v>81451</v>
      </c>
      <c r="K44" s="131">
        <v>82020</v>
      </c>
      <c r="L44" s="131">
        <v>81140</v>
      </c>
      <c r="M44" s="53"/>
      <c r="N44" s="52"/>
      <c r="O44" s="57"/>
      <c r="P44" s="9"/>
    </row>
    <row r="45" spans="1:16" ht="12.75" customHeight="1" x14ac:dyDescent="0.2">
      <c r="A45" s="175" t="s">
        <v>21</v>
      </c>
      <c r="B45" s="176"/>
      <c r="C45" s="152">
        <v>75665</v>
      </c>
      <c r="D45" s="165">
        <v>74782</v>
      </c>
      <c r="E45" s="165">
        <v>75350</v>
      </c>
      <c r="F45" s="165">
        <v>74470</v>
      </c>
      <c r="G45" s="175" t="s">
        <v>73</v>
      </c>
      <c r="H45" s="176"/>
      <c r="I45" s="140">
        <v>88203</v>
      </c>
      <c r="J45" s="141">
        <v>87321</v>
      </c>
      <c r="K45" s="165">
        <v>87890</v>
      </c>
      <c r="L45" s="165">
        <v>87010</v>
      </c>
      <c r="M45" s="53"/>
      <c r="N45" s="52"/>
      <c r="O45" s="57"/>
      <c r="P45" s="9"/>
    </row>
    <row r="46" spans="1:16" ht="12.75" customHeight="1" thickBot="1" x14ac:dyDescent="0.25">
      <c r="A46" s="183" t="s">
        <v>22</v>
      </c>
      <c r="B46" s="184"/>
      <c r="C46" s="153">
        <v>71055</v>
      </c>
      <c r="D46" s="133">
        <v>70172</v>
      </c>
      <c r="E46" s="133">
        <v>70740</v>
      </c>
      <c r="F46" s="133">
        <v>69860</v>
      </c>
      <c r="G46" s="175" t="s">
        <v>74</v>
      </c>
      <c r="H46" s="176"/>
      <c r="I46" s="140">
        <v>91243</v>
      </c>
      <c r="J46" s="141">
        <v>90361</v>
      </c>
      <c r="K46" s="165">
        <v>90930</v>
      </c>
      <c r="L46" s="165">
        <v>90050</v>
      </c>
      <c r="M46" s="53"/>
      <c r="N46" s="52"/>
      <c r="O46" s="57"/>
      <c r="P46" s="9"/>
    </row>
    <row r="47" spans="1:16" ht="12.75" customHeight="1" thickBot="1" x14ac:dyDescent="0.25">
      <c r="A47" s="190" t="s">
        <v>90</v>
      </c>
      <c r="B47" s="191"/>
      <c r="C47" s="191"/>
      <c r="D47" s="191"/>
      <c r="E47" s="191"/>
      <c r="F47" s="192"/>
      <c r="G47" s="183" t="s">
        <v>76</v>
      </c>
      <c r="H47" s="184"/>
      <c r="I47" s="142" t="s">
        <v>153</v>
      </c>
      <c r="J47" s="142" t="s">
        <v>153</v>
      </c>
      <c r="K47" s="142" t="s">
        <v>153</v>
      </c>
      <c r="L47" s="142" t="s">
        <v>153</v>
      </c>
      <c r="M47" s="30"/>
      <c r="N47" s="46"/>
      <c r="O47" s="57"/>
      <c r="P47" s="9"/>
    </row>
    <row r="48" spans="1:16" ht="12.75" customHeight="1" x14ac:dyDescent="0.2">
      <c r="A48" s="177" t="s">
        <v>18</v>
      </c>
      <c r="B48" s="178"/>
      <c r="C48" s="131">
        <v>73815</v>
      </c>
      <c r="D48" s="131">
        <v>72932</v>
      </c>
      <c r="E48" s="131">
        <v>73500</v>
      </c>
      <c r="F48" s="131">
        <v>72620</v>
      </c>
      <c r="G48" s="262" t="s">
        <v>223</v>
      </c>
      <c r="H48" s="263"/>
      <c r="I48" s="263"/>
      <c r="J48" s="263"/>
      <c r="K48" s="263"/>
      <c r="L48" s="264"/>
      <c r="M48" s="53"/>
      <c r="N48" s="52"/>
      <c r="O48" s="57"/>
      <c r="P48" s="9"/>
    </row>
    <row r="49" spans="1:16" ht="12.75" customHeight="1" thickBot="1" x14ac:dyDescent="0.25">
      <c r="A49" s="175" t="s">
        <v>19</v>
      </c>
      <c r="B49" s="176"/>
      <c r="C49" s="156">
        <v>80275</v>
      </c>
      <c r="D49" s="165">
        <v>79392</v>
      </c>
      <c r="E49" s="165">
        <v>79960</v>
      </c>
      <c r="F49" s="165">
        <v>79080</v>
      </c>
      <c r="G49" s="265"/>
      <c r="H49" s="266"/>
      <c r="I49" s="266"/>
      <c r="J49" s="266"/>
      <c r="K49" s="266"/>
      <c r="L49" s="267"/>
      <c r="M49" s="53"/>
      <c r="N49" s="52"/>
      <c r="O49" s="57"/>
      <c r="P49" s="9"/>
    </row>
    <row r="50" spans="1:16" ht="12.75" customHeight="1" x14ac:dyDescent="0.2">
      <c r="A50" s="175" t="s">
        <v>20</v>
      </c>
      <c r="B50" s="176"/>
      <c r="C50" s="165">
        <v>73815</v>
      </c>
      <c r="D50" s="165">
        <v>72932</v>
      </c>
      <c r="E50" s="165">
        <v>73500</v>
      </c>
      <c r="F50" s="165">
        <v>72620</v>
      </c>
      <c r="G50" s="177" t="s">
        <v>224</v>
      </c>
      <c r="H50" s="178"/>
      <c r="I50" s="155">
        <v>82234</v>
      </c>
      <c r="J50" s="139">
        <v>81446</v>
      </c>
      <c r="K50" s="131">
        <v>82020</v>
      </c>
      <c r="L50" s="131">
        <v>81130</v>
      </c>
      <c r="M50" s="53"/>
      <c r="N50" s="52"/>
      <c r="O50" s="57"/>
      <c r="P50" s="9"/>
    </row>
    <row r="51" spans="1:16" ht="12.75" customHeight="1" x14ac:dyDescent="0.2">
      <c r="A51" s="175" t="s">
        <v>93</v>
      </c>
      <c r="B51" s="176"/>
      <c r="C51" s="165">
        <v>78899</v>
      </c>
      <c r="D51" s="165">
        <v>78019</v>
      </c>
      <c r="E51" s="165">
        <v>78590</v>
      </c>
      <c r="F51" s="165">
        <v>77700</v>
      </c>
      <c r="G51" s="175" t="s">
        <v>228</v>
      </c>
      <c r="H51" s="176"/>
      <c r="I51" s="140">
        <v>81534</v>
      </c>
      <c r="J51" s="141">
        <v>80646</v>
      </c>
      <c r="K51" s="165">
        <v>81220</v>
      </c>
      <c r="L51" s="165">
        <v>80330</v>
      </c>
      <c r="M51" s="53"/>
      <c r="N51" s="52"/>
      <c r="O51" s="57"/>
      <c r="P51" s="9"/>
    </row>
    <row r="52" spans="1:16" ht="12.75" customHeight="1" thickBot="1" x14ac:dyDescent="0.25">
      <c r="A52" s="183" t="s">
        <v>95</v>
      </c>
      <c r="B52" s="184"/>
      <c r="C52" s="133">
        <v>73809</v>
      </c>
      <c r="D52" s="133">
        <v>72929</v>
      </c>
      <c r="E52" s="133">
        <v>73500</v>
      </c>
      <c r="F52" s="133">
        <v>72610</v>
      </c>
      <c r="G52" s="185" t="s">
        <v>232</v>
      </c>
      <c r="H52" s="186"/>
      <c r="I52" s="164">
        <v>81774</v>
      </c>
      <c r="J52" s="165">
        <v>80886</v>
      </c>
      <c r="K52" s="144">
        <v>81460</v>
      </c>
      <c r="L52" s="144">
        <v>80570</v>
      </c>
      <c r="M52" s="53"/>
      <c r="N52" s="52"/>
      <c r="O52" s="57"/>
      <c r="P52" s="9"/>
    </row>
    <row r="53" spans="1:16" ht="12.75" customHeight="1" x14ac:dyDescent="0.2">
      <c r="A53" s="207" t="s">
        <v>225</v>
      </c>
      <c r="B53" s="207"/>
      <c r="C53" s="207"/>
      <c r="D53" s="207"/>
      <c r="E53" s="207"/>
      <c r="F53" s="208"/>
      <c r="G53" s="185" t="s">
        <v>233</v>
      </c>
      <c r="H53" s="186"/>
      <c r="I53" s="198" t="s">
        <v>153</v>
      </c>
      <c r="J53" s="199"/>
      <c r="K53" s="144" t="s">
        <v>153</v>
      </c>
      <c r="L53" s="144" t="s">
        <v>153</v>
      </c>
      <c r="M53" s="53"/>
      <c r="N53" s="52"/>
      <c r="O53" s="57"/>
      <c r="P53" s="9"/>
    </row>
    <row r="54" spans="1:16" ht="12.75" customHeight="1" x14ac:dyDescent="0.2">
      <c r="A54" s="209"/>
      <c r="B54" s="209"/>
      <c r="C54" s="209"/>
      <c r="D54" s="209"/>
      <c r="E54" s="209"/>
      <c r="F54" s="210"/>
      <c r="G54" s="185" t="s">
        <v>231</v>
      </c>
      <c r="H54" s="186"/>
      <c r="I54" s="164">
        <v>85514</v>
      </c>
      <c r="J54" s="165">
        <v>84626</v>
      </c>
      <c r="K54" s="144">
        <v>85200</v>
      </c>
      <c r="L54" s="144">
        <v>84310</v>
      </c>
      <c r="M54" s="53"/>
      <c r="N54" s="52"/>
      <c r="O54" s="57"/>
      <c r="P54" s="9"/>
    </row>
    <row r="55" spans="1:16" ht="12.75" customHeight="1" thickBot="1" x14ac:dyDescent="0.25">
      <c r="A55" s="209"/>
      <c r="B55" s="209"/>
      <c r="C55" s="209"/>
      <c r="D55" s="209"/>
      <c r="E55" s="209"/>
      <c r="F55" s="210"/>
      <c r="G55" s="183" t="s">
        <v>229</v>
      </c>
      <c r="H55" s="184"/>
      <c r="I55" s="198" t="s">
        <v>153</v>
      </c>
      <c r="J55" s="199"/>
      <c r="K55" s="144" t="s">
        <v>153</v>
      </c>
      <c r="L55" s="144" t="s">
        <v>153</v>
      </c>
      <c r="M55" s="53"/>
      <c r="N55" s="52"/>
      <c r="O55" s="57"/>
      <c r="P55" s="9"/>
    </row>
    <row r="56" spans="1:16" ht="12.75" customHeight="1" thickBot="1" x14ac:dyDescent="0.25">
      <c r="A56" s="211"/>
      <c r="B56" s="211"/>
      <c r="C56" s="211"/>
      <c r="D56" s="211"/>
      <c r="E56" s="211"/>
      <c r="F56" s="212"/>
      <c r="G56" s="187" t="s">
        <v>78</v>
      </c>
      <c r="H56" s="188"/>
      <c r="I56" s="188"/>
      <c r="J56" s="188"/>
      <c r="K56" s="188"/>
      <c r="L56" s="189"/>
      <c r="M56" s="53"/>
      <c r="N56" s="52"/>
      <c r="O56" s="57"/>
      <c r="P56" s="9"/>
    </row>
    <row r="57" spans="1:16" ht="12.75" customHeight="1" x14ac:dyDescent="0.2">
      <c r="A57" s="177" t="s">
        <v>226</v>
      </c>
      <c r="B57" s="178"/>
      <c r="C57" s="157">
        <v>79334</v>
      </c>
      <c r="D57" s="161">
        <v>78446</v>
      </c>
      <c r="E57" s="131">
        <v>79020</v>
      </c>
      <c r="F57" s="131">
        <v>78130</v>
      </c>
      <c r="G57" s="177" t="s">
        <v>125</v>
      </c>
      <c r="H57" s="178"/>
      <c r="I57" s="155">
        <v>83833</v>
      </c>
      <c r="J57" s="139">
        <v>82951</v>
      </c>
      <c r="K57" s="131">
        <v>83520</v>
      </c>
      <c r="L57" s="131">
        <v>82640</v>
      </c>
      <c r="M57" s="53"/>
      <c r="N57" s="52"/>
      <c r="O57" s="57"/>
      <c r="P57" s="9"/>
    </row>
    <row r="58" spans="1:16" ht="12.75" customHeight="1" thickBot="1" x14ac:dyDescent="0.25">
      <c r="A58" s="183" t="s">
        <v>227</v>
      </c>
      <c r="B58" s="184"/>
      <c r="C58" s="158">
        <v>78334</v>
      </c>
      <c r="D58" s="162">
        <v>77446</v>
      </c>
      <c r="E58" s="133">
        <v>78020</v>
      </c>
      <c r="F58" s="133">
        <v>77130</v>
      </c>
      <c r="G58" s="175" t="s">
        <v>81</v>
      </c>
      <c r="H58" s="176"/>
      <c r="I58" s="140">
        <v>92259</v>
      </c>
      <c r="J58" s="141">
        <v>91379</v>
      </c>
      <c r="K58" s="165">
        <v>91950</v>
      </c>
      <c r="L58" s="165">
        <v>91060</v>
      </c>
      <c r="M58" s="53"/>
      <c r="N58" s="52"/>
      <c r="O58" s="57"/>
      <c r="P58" s="9"/>
    </row>
    <row r="59" spans="1:16" ht="12.75" customHeight="1" thickBot="1" x14ac:dyDescent="0.25">
      <c r="A59" s="187" t="s">
        <v>96</v>
      </c>
      <c r="B59" s="188"/>
      <c r="C59" s="188"/>
      <c r="D59" s="188"/>
      <c r="E59" s="188"/>
      <c r="F59" s="189"/>
      <c r="G59" s="175" t="s">
        <v>83</v>
      </c>
      <c r="H59" s="176"/>
      <c r="I59" s="140">
        <v>81769</v>
      </c>
      <c r="J59" s="141">
        <v>80889</v>
      </c>
      <c r="K59" s="165">
        <v>81460</v>
      </c>
      <c r="L59" s="165">
        <v>80570</v>
      </c>
      <c r="M59" s="53"/>
      <c r="N59" s="52"/>
      <c r="O59" s="57"/>
      <c r="P59" s="9"/>
    </row>
    <row r="60" spans="1:16" ht="12.75" customHeight="1" thickBot="1" x14ac:dyDescent="0.25">
      <c r="A60" s="193" t="s">
        <v>98</v>
      </c>
      <c r="B60" s="194"/>
      <c r="C60" s="159">
        <v>78769</v>
      </c>
      <c r="D60" s="145">
        <v>77889</v>
      </c>
      <c r="E60" s="146">
        <v>78460</v>
      </c>
      <c r="F60" s="146">
        <v>77570</v>
      </c>
      <c r="G60" s="175" t="s">
        <v>86</v>
      </c>
      <c r="H60" s="176"/>
      <c r="I60" s="140" t="s">
        <v>153</v>
      </c>
      <c r="J60" s="140" t="s">
        <v>153</v>
      </c>
      <c r="K60" s="140" t="s">
        <v>153</v>
      </c>
      <c r="L60" s="140" t="s">
        <v>153</v>
      </c>
      <c r="M60" s="53"/>
      <c r="N60" s="52"/>
      <c r="O60" s="57"/>
      <c r="P60" s="9"/>
    </row>
    <row r="61" spans="1:16" ht="12.75" customHeight="1" thickBot="1" x14ac:dyDescent="0.25">
      <c r="A61" s="190" t="s">
        <v>219</v>
      </c>
      <c r="B61" s="191"/>
      <c r="C61" s="191"/>
      <c r="D61" s="191"/>
      <c r="E61" s="191"/>
      <c r="F61" s="192"/>
      <c r="G61" s="183" t="s">
        <v>88</v>
      </c>
      <c r="H61" s="184"/>
      <c r="I61" s="142">
        <v>90509</v>
      </c>
      <c r="J61" s="143">
        <v>89629</v>
      </c>
      <c r="K61" s="133">
        <v>90200</v>
      </c>
      <c r="L61" s="133">
        <v>89310</v>
      </c>
      <c r="M61" s="168" t="s">
        <v>99</v>
      </c>
      <c r="N61" s="169"/>
      <c r="O61" s="170"/>
      <c r="P61" s="9"/>
    </row>
    <row r="62" spans="1:16" ht="12.75" customHeight="1" thickBot="1" x14ac:dyDescent="0.25">
      <c r="A62" s="177" t="s">
        <v>220</v>
      </c>
      <c r="B62" s="178"/>
      <c r="C62" s="157">
        <v>73814</v>
      </c>
      <c r="D62" s="161">
        <v>72926</v>
      </c>
      <c r="E62" s="131">
        <v>73500</v>
      </c>
      <c r="F62" s="131">
        <v>72610</v>
      </c>
      <c r="G62" s="195" t="s">
        <v>100</v>
      </c>
      <c r="H62" s="196"/>
      <c r="I62" s="196"/>
      <c r="J62" s="196"/>
      <c r="K62" s="196"/>
      <c r="L62" s="197"/>
      <c r="M62" s="171"/>
      <c r="N62" s="171"/>
      <c r="O62" s="172"/>
      <c r="P62" s="9"/>
    </row>
    <row r="63" spans="1:16" ht="12.75" customHeight="1" x14ac:dyDescent="0.2">
      <c r="A63" s="175" t="s">
        <v>221</v>
      </c>
      <c r="B63" s="176"/>
      <c r="C63" s="160">
        <v>73814</v>
      </c>
      <c r="D63" s="163">
        <v>72926</v>
      </c>
      <c r="E63" s="165">
        <v>73500</v>
      </c>
      <c r="F63" s="165">
        <v>72610</v>
      </c>
      <c r="G63" s="177" t="s">
        <v>101</v>
      </c>
      <c r="H63" s="178"/>
      <c r="I63" s="155">
        <v>79333</v>
      </c>
      <c r="J63" s="139">
        <v>78451</v>
      </c>
      <c r="K63" s="131">
        <v>79020</v>
      </c>
      <c r="L63" s="138">
        <v>78140</v>
      </c>
      <c r="M63" s="171"/>
      <c r="N63" s="171"/>
      <c r="O63" s="172"/>
      <c r="P63" s="9"/>
    </row>
    <row r="64" spans="1:16" ht="12.75" customHeight="1" thickBot="1" x14ac:dyDescent="0.25">
      <c r="A64" s="183" t="s">
        <v>222</v>
      </c>
      <c r="B64" s="184"/>
      <c r="C64" s="158">
        <v>78894</v>
      </c>
      <c r="D64" s="162">
        <v>78006</v>
      </c>
      <c r="E64" s="133">
        <v>78580</v>
      </c>
      <c r="F64" s="133">
        <v>77690</v>
      </c>
      <c r="G64" s="183" t="s">
        <v>102</v>
      </c>
      <c r="H64" s="184"/>
      <c r="I64" s="142">
        <v>78333</v>
      </c>
      <c r="J64" s="143">
        <v>77451</v>
      </c>
      <c r="K64" s="133">
        <v>78020</v>
      </c>
      <c r="L64" s="133">
        <v>77140</v>
      </c>
      <c r="M64" s="173"/>
      <c r="N64" s="173"/>
      <c r="O64" s="174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10" customWidth="1"/>
    <col min="2" max="2" width="9.8554687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4257812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8"/>
    </row>
    <row r="2" spans="1:17" ht="13.5" thickBot="1" x14ac:dyDescent="0.25">
      <c r="A2" s="329" t="s">
        <v>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13.5" thickBot="1" x14ac:dyDescent="0.25">
      <c r="A3" s="329" t="s">
        <v>3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1"/>
    </row>
    <row r="4" spans="1:17" ht="13.5" thickBot="1" x14ac:dyDescent="0.25">
      <c r="A4" s="329" t="s">
        <v>254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1"/>
    </row>
    <row r="5" spans="1:17" ht="13.5" thickBot="1" x14ac:dyDescent="0.25">
      <c r="A5" s="336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8"/>
    </row>
    <row r="6" spans="1:17" ht="13.5" thickBot="1" x14ac:dyDescent="0.25">
      <c r="A6" s="313" t="s">
        <v>4</v>
      </c>
      <c r="B6" s="315"/>
      <c r="C6" s="329" t="s">
        <v>5</v>
      </c>
      <c r="D6" s="330"/>
      <c r="E6" s="330"/>
      <c r="F6" s="330"/>
      <c r="G6" s="330"/>
      <c r="H6" s="331"/>
      <c r="I6" s="334" t="s">
        <v>4</v>
      </c>
      <c r="J6" s="329" t="s">
        <v>5</v>
      </c>
      <c r="K6" s="330"/>
      <c r="L6" s="330"/>
      <c r="M6" s="331"/>
      <c r="N6" s="329" t="s">
        <v>25</v>
      </c>
      <c r="O6" s="330"/>
      <c r="P6" s="330"/>
      <c r="Q6" s="331"/>
    </row>
    <row r="7" spans="1:17" ht="58.5" customHeight="1" thickBot="1" x14ac:dyDescent="0.25">
      <c r="A7" s="316"/>
      <c r="B7" s="318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335"/>
      <c r="J7" s="64" t="s">
        <v>154</v>
      </c>
      <c r="K7" s="64" t="s">
        <v>155</v>
      </c>
      <c r="L7" s="65" t="s">
        <v>6</v>
      </c>
      <c r="M7" s="66" t="s">
        <v>7</v>
      </c>
      <c r="N7" s="332" t="s">
        <v>139</v>
      </c>
      <c r="O7" s="333"/>
      <c r="P7" s="339">
        <v>200</v>
      </c>
      <c r="Q7" s="333"/>
    </row>
    <row r="8" spans="1:17" ht="13.5" thickBot="1" x14ac:dyDescent="0.25">
      <c r="A8" s="275" t="s">
        <v>26</v>
      </c>
      <c r="B8" s="276"/>
      <c r="C8" s="72">
        <v>93125</v>
      </c>
      <c r="D8" s="72">
        <v>92512</v>
      </c>
      <c r="E8" s="72">
        <v>93124</v>
      </c>
      <c r="F8" s="73">
        <v>92516</v>
      </c>
      <c r="G8" s="73">
        <v>92890</v>
      </c>
      <c r="H8" s="74">
        <v>92270</v>
      </c>
      <c r="I8" s="75"/>
      <c r="J8" s="76"/>
      <c r="K8" s="76"/>
      <c r="L8" s="76"/>
      <c r="M8" s="77"/>
      <c r="N8" s="279" t="s">
        <v>140</v>
      </c>
      <c r="O8" s="280"/>
      <c r="P8" s="279">
        <v>300</v>
      </c>
      <c r="Q8" s="280"/>
    </row>
    <row r="9" spans="1:17" ht="15.75" customHeight="1" x14ac:dyDescent="0.2">
      <c r="A9" s="292" t="s">
        <v>27</v>
      </c>
      <c r="B9" s="293"/>
      <c r="C9" s="78">
        <v>96035</v>
      </c>
      <c r="D9" s="78">
        <v>95152</v>
      </c>
      <c r="E9" s="78">
        <v>96034</v>
      </c>
      <c r="F9" s="79">
        <v>95146</v>
      </c>
      <c r="G9" s="79">
        <v>95800</v>
      </c>
      <c r="H9" s="80">
        <v>94910</v>
      </c>
      <c r="I9" s="81" t="s">
        <v>36</v>
      </c>
      <c r="J9" s="78">
        <v>92283</v>
      </c>
      <c r="K9" s="78">
        <v>91671</v>
      </c>
      <c r="L9" s="79">
        <v>92040</v>
      </c>
      <c r="M9" s="79">
        <v>91430</v>
      </c>
      <c r="N9" s="279" t="s">
        <v>141</v>
      </c>
      <c r="O9" s="280"/>
      <c r="P9" s="279">
        <v>400</v>
      </c>
      <c r="Q9" s="280"/>
    </row>
    <row r="10" spans="1:17" ht="15.75" customHeight="1" x14ac:dyDescent="0.2">
      <c r="A10" s="292" t="s">
        <v>30</v>
      </c>
      <c r="B10" s="293"/>
      <c r="C10" s="78">
        <v>93055</v>
      </c>
      <c r="D10" s="78">
        <v>92442</v>
      </c>
      <c r="E10" s="82">
        <v>93054</v>
      </c>
      <c r="F10" s="82">
        <v>92446</v>
      </c>
      <c r="G10" s="79">
        <v>92820</v>
      </c>
      <c r="H10" s="80">
        <v>92200</v>
      </c>
      <c r="I10" s="83" t="s">
        <v>37</v>
      </c>
      <c r="J10" s="78">
        <v>92103</v>
      </c>
      <c r="K10" s="78">
        <v>91191</v>
      </c>
      <c r="L10" s="79">
        <v>91860</v>
      </c>
      <c r="M10" s="79">
        <v>90950</v>
      </c>
      <c r="N10" s="279" t="s">
        <v>142</v>
      </c>
      <c r="O10" s="280"/>
      <c r="P10" s="279">
        <v>500</v>
      </c>
      <c r="Q10" s="280"/>
    </row>
    <row r="11" spans="1:17" ht="15.75" customHeight="1" x14ac:dyDescent="0.2">
      <c r="A11" s="287" t="s">
        <v>234</v>
      </c>
      <c r="B11" s="288"/>
      <c r="C11" s="78">
        <v>92255</v>
      </c>
      <c r="D11" s="78">
        <v>91642</v>
      </c>
      <c r="E11" s="82">
        <v>92254</v>
      </c>
      <c r="F11" s="82">
        <v>91646</v>
      </c>
      <c r="G11" s="79">
        <v>92020</v>
      </c>
      <c r="H11" s="80">
        <v>91400</v>
      </c>
      <c r="I11" s="84" t="s">
        <v>38</v>
      </c>
      <c r="J11" s="78">
        <v>95733</v>
      </c>
      <c r="K11" s="78">
        <v>94971</v>
      </c>
      <c r="L11" s="79">
        <v>95490</v>
      </c>
      <c r="M11" s="79">
        <v>94730</v>
      </c>
      <c r="N11" s="279" t="s">
        <v>143</v>
      </c>
      <c r="O11" s="280"/>
      <c r="P11" s="279">
        <v>600</v>
      </c>
      <c r="Q11" s="280"/>
    </row>
    <row r="12" spans="1:17" ht="15.75" customHeight="1" x14ac:dyDescent="0.2">
      <c r="A12" s="298" t="s">
        <v>252</v>
      </c>
      <c r="B12" s="299"/>
      <c r="C12" s="85">
        <v>97295</v>
      </c>
      <c r="D12" s="85">
        <v>96532</v>
      </c>
      <c r="E12" s="85">
        <v>97294</v>
      </c>
      <c r="F12" s="85">
        <v>96526</v>
      </c>
      <c r="G12" s="86">
        <v>97060</v>
      </c>
      <c r="H12" s="87">
        <v>96290</v>
      </c>
      <c r="I12" s="83" t="s">
        <v>29</v>
      </c>
      <c r="J12" s="78">
        <v>100693</v>
      </c>
      <c r="K12" s="78">
        <v>99811</v>
      </c>
      <c r="L12" s="79">
        <v>100450</v>
      </c>
      <c r="M12" s="79">
        <v>99570</v>
      </c>
      <c r="N12" s="279" t="s">
        <v>115</v>
      </c>
      <c r="O12" s="280"/>
      <c r="P12" s="279">
        <v>675</v>
      </c>
      <c r="Q12" s="280"/>
    </row>
    <row r="13" spans="1:17" ht="15.75" customHeight="1" x14ac:dyDescent="0.2">
      <c r="A13" s="292" t="s">
        <v>124</v>
      </c>
      <c r="B13" s="293"/>
      <c r="C13" s="78">
        <v>92365</v>
      </c>
      <c r="D13" s="78">
        <v>91452</v>
      </c>
      <c r="E13" s="78">
        <v>92364</v>
      </c>
      <c r="F13" s="79">
        <v>91446</v>
      </c>
      <c r="G13" s="79">
        <v>92130</v>
      </c>
      <c r="H13" s="80">
        <v>91210</v>
      </c>
      <c r="I13" s="83" t="s">
        <v>39</v>
      </c>
      <c r="J13" s="78">
        <v>92283</v>
      </c>
      <c r="K13" s="78">
        <v>91671</v>
      </c>
      <c r="L13" s="79">
        <v>92040</v>
      </c>
      <c r="M13" s="79">
        <v>91430</v>
      </c>
      <c r="N13" s="279" t="s">
        <v>116</v>
      </c>
      <c r="O13" s="280"/>
      <c r="P13" s="279">
        <v>750</v>
      </c>
      <c r="Q13" s="280"/>
    </row>
    <row r="14" spans="1:17" ht="15.75" customHeight="1" x14ac:dyDescent="0.2">
      <c r="A14" s="292" t="s">
        <v>171</v>
      </c>
      <c r="B14" s="293"/>
      <c r="C14" s="78">
        <v>93145</v>
      </c>
      <c r="D14" s="78">
        <v>92232</v>
      </c>
      <c r="E14" s="78">
        <v>93144</v>
      </c>
      <c r="F14" s="79">
        <v>92226</v>
      </c>
      <c r="G14" s="79">
        <v>92910</v>
      </c>
      <c r="H14" s="80">
        <v>91990</v>
      </c>
      <c r="I14" s="88" t="s">
        <v>40</v>
      </c>
      <c r="J14" s="78">
        <v>97223</v>
      </c>
      <c r="K14" s="78">
        <v>96341</v>
      </c>
      <c r="L14" s="79">
        <v>96980</v>
      </c>
      <c r="M14" s="79">
        <v>96100</v>
      </c>
      <c r="N14" s="279" t="s">
        <v>117</v>
      </c>
      <c r="O14" s="280"/>
      <c r="P14" s="279">
        <v>825</v>
      </c>
      <c r="Q14" s="280"/>
    </row>
    <row r="15" spans="1:17" ht="15.75" customHeight="1" thickBot="1" x14ac:dyDescent="0.25">
      <c r="A15" s="292" t="s">
        <v>250</v>
      </c>
      <c r="B15" s="293"/>
      <c r="C15" s="89">
        <v>97715</v>
      </c>
      <c r="D15" s="78">
        <v>96832</v>
      </c>
      <c r="E15" s="82">
        <v>97714</v>
      </c>
      <c r="F15" s="82">
        <v>96826</v>
      </c>
      <c r="G15" s="79">
        <v>97480</v>
      </c>
      <c r="H15" s="80">
        <v>96590</v>
      </c>
      <c r="I15" s="90" t="s">
        <v>41</v>
      </c>
      <c r="J15" s="78">
        <v>102223</v>
      </c>
      <c r="K15" s="78">
        <v>101341</v>
      </c>
      <c r="L15" s="79">
        <v>101980</v>
      </c>
      <c r="M15" s="79">
        <v>101100</v>
      </c>
      <c r="N15" s="323" t="s">
        <v>47</v>
      </c>
      <c r="O15" s="324"/>
      <c r="P15" s="323">
        <v>900</v>
      </c>
      <c r="Q15" s="324"/>
    </row>
    <row r="16" spans="1:17" ht="15.75" customHeight="1" thickBot="1" x14ac:dyDescent="0.25">
      <c r="A16" s="292" t="s">
        <v>31</v>
      </c>
      <c r="B16" s="293"/>
      <c r="C16" s="91">
        <v>94795</v>
      </c>
      <c r="D16" s="78">
        <v>94012</v>
      </c>
      <c r="E16" s="78">
        <v>94794</v>
      </c>
      <c r="F16" s="79">
        <v>94006</v>
      </c>
      <c r="G16" s="79">
        <v>94560</v>
      </c>
      <c r="H16" s="80">
        <v>93770</v>
      </c>
      <c r="I16" s="92" t="s">
        <v>42</v>
      </c>
      <c r="J16" s="78">
        <v>92123</v>
      </c>
      <c r="K16" s="78">
        <v>91241</v>
      </c>
      <c r="L16" s="79">
        <v>91880</v>
      </c>
      <c r="M16" s="79">
        <v>91000</v>
      </c>
      <c r="N16" s="283" t="s">
        <v>132</v>
      </c>
      <c r="O16" s="284"/>
      <c r="P16" s="284"/>
      <c r="Q16" s="284"/>
    </row>
    <row r="17" spans="1:17" ht="15.75" customHeight="1" thickBot="1" x14ac:dyDescent="0.25">
      <c r="A17" s="292" t="s">
        <v>32</v>
      </c>
      <c r="B17" s="293"/>
      <c r="C17" s="93">
        <v>97095</v>
      </c>
      <c r="D17" s="82">
        <v>96212</v>
      </c>
      <c r="E17" s="78">
        <v>97094</v>
      </c>
      <c r="F17" s="79">
        <v>96206</v>
      </c>
      <c r="G17" s="79">
        <v>96860</v>
      </c>
      <c r="H17" s="80">
        <v>95970</v>
      </c>
      <c r="I17" s="166" t="s">
        <v>43</v>
      </c>
      <c r="J17" s="78">
        <v>93699</v>
      </c>
      <c r="K17" s="78">
        <v>93089</v>
      </c>
      <c r="L17" s="79">
        <v>93460</v>
      </c>
      <c r="M17" s="79">
        <v>92840</v>
      </c>
      <c r="N17" s="285"/>
      <c r="O17" s="286"/>
      <c r="P17" s="286"/>
      <c r="Q17" s="286"/>
    </row>
    <row r="18" spans="1:17" ht="15.75" customHeight="1" x14ac:dyDescent="0.2">
      <c r="A18" s="292" t="s">
        <v>33</v>
      </c>
      <c r="B18" s="293"/>
      <c r="C18" s="78">
        <v>93615</v>
      </c>
      <c r="D18" s="78">
        <v>93002</v>
      </c>
      <c r="E18" s="78">
        <v>93614</v>
      </c>
      <c r="F18" s="79">
        <v>93006</v>
      </c>
      <c r="G18" s="79">
        <v>93380</v>
      </c>
      <c r="H18" s="80">
        <v>92760</v>
      </c>
      <c r="I18" s="90" t="s">
        <v>118</v>
      </c>
      <c r="J18" s="78">
        <v>92419</v>
      </c>
      <c r="K18" s="78">
        <v>91509</v>
      </c>
      <c r="L18" s="79">
        <v>92180</v>
      </c>
      <c r="M18" s="79">
        <v>91260</v>
      </c>
      <c r="N18" s="301" t="s">
        <v>106</v>
      </c>
      <c r="O18" s="302"/>
      <c r="P18" s="302"/>
      <c r="Q18" s="303"/>
    </row>
    <row r="19" spans="1:17" ht="15.75" customHeight="1" thickBot="1" x14ac:dyDescent="0.25">
      <c r="A19" s="292" t="s">
        <v>34</v>
      </c>
      <c r="B19" s="293"/>
      <c r="C19" s="82">
        <v>94695</v>
      </c>
      <c r="D19" s="82">
        <v>94082</v>
      </c>
      <c r="E19" s="78">
        <v>94694</v>
      </c>
      <c r="F19" s="79">
        <v>94086</v>
      </c>
      <c r="G19" s="79">
        <v>94460</v>
      </c>
      <c r="H19" s="79">
        <v>93840</v>
      </c>
      <c r="I19" s="92" t="s">
        <v>44</v>
      </c>
      <c r="J19" s="78">
        <v>92619</v>
      </c>
      <c r="K19" s="78">
        <v>91709</v>
      </c>
      <c r="L19" s="79">
        <v>92380</v>
      </c>
      <c r="M19" s="79">
        <v>91460</v>
      </c>
      <c r="N19" s="304"/>
      <c r="O19" s="305"/>
      <c r="P19" s="305"/>
      <c r="Q19" s="306"/>
    </row>
    <row r="20" spans="1:17" ht="13.5" customHeight="1" thickBot="1" x14ac:dyDescent="0.25">
      <c r="A20" s="292" t="s">
        <v>35</v>
      </c>
      <c r="B20" s="293"/>
      <c r="C20" s="82">
        <v>98405</v>
      </c>
      <c r="D20" s="82">
        <v>97522</v>
      </c>
      <c r="E20" s="78">
        <v>98404</v>
      </c>
      <c r="F20" s="79">
        <v>97516</v>
      </c>
      <c r="G20" s="79">
        <v>98170</v>
      </c>
      <c r="H20" s="79">
        <v>97280</v>
      </c>
      <c r="I20" s="92" t="s">
        <v>45</v>
      </c>
      <c r="J20" s="78">
        <v>100229</v>
      </c>
      <c r="K20" s="78">
        <v>99349</v>
      </c>
      <c r="L20" s="79">
        <v>99990</v>
      </c>
      <c r="M20" s="94">
        <v>99100</v>
      </c>
      <c r="N20" s="307" t="s">
        <v>198</v>
      </c>
      <c r="O20" s="308"/>
      <c r="P20" s="308"/>
      <c r="Q20" s="309"/>
    </row>
    <row r="21" spans="1:17" ht="18.75" customHeight="1" x14ac:dyDescent="0.2">
      <c r="A21" s="281" t="s">
        <v>248</v>
      </c>
      <c r="B21" s="282"/>
      <c r="C21" s="78">
        <v>97495</v>
      </c>
      <c r="D21" s="78">
        <v>96612</v>
      </c>
      <c r="E21" s="78">
        <v>97494</v>
      </c>
      <c r="F21" s="79">
        <v>96606</v>
      </c>
      <c r="G21" s="79">
        <v>97260</v>
      </c>
      <c r="H21" s="80">
        <v>96370</v>
      </c>
      <c r="I21" s="95" t="s">
        <v>46</v>
      </c>
      <c r="J21" s="78">
        <v>101249</v>
      </c>
      <c r="K21" s="78">
        <v>100369</v>
      </c>
      <c r="L21" s="79">
        <v>101010</v>
      </c>
      <c r="M21" s="94">
        <v>100120</v>
      </c>
      <c r="N21" s="313"/>
      <c r="O21" s="314"/>
      <c r="P21" s="314"/>
      <c r="Q21" s="315"/>
    </row>
    <row r="22" spans="1:17" ht="18.75" customHeight="1" thickBot="1" x14ac:dyDescent="0.25">
      <c r="A22" s="281" t="s">
        <v>247</v>
      </c>
      <c r="B22" s="282"/>
      <c r="C22" s="78">
        <v>97295</v>
      </c>
      <c r="D22" s="78">
        <v>96532</v>
      </c>
      <c r="E22" s="78">
        <v>97294</v>
      </c>
      <c r="F22" s="79">
        <v>96526</v>
      </c>
      <c r="G22" s="79">
        <v>97060</v>
      </c>
      <c r="H22" s="80">
        <v>96290</v>
      </c>
      <c r="I22" s="96" t="s">
        <v>120</v>
      </c>
      <c r="J22" s="97">
        <v>94603</v>
      </c>
      <c r="K22" s="97">
        <v>93691</v>
      </c>
      <c r="L22" s="98">
        <v>94360</v>
      </c>
      <c r="M22" s="99">
        <v>93450</v>
      </c>
      <c r="N22" s="316"/>
      <c r="O22" s="317"/>
      <c r="P22" s="317"/>
      <c r="Q22" s="318"/>
    </row>
    <row r="23" spans="1:17" ht="15.75" customHeight="1" x14ac:dyDescent="0.2">
      <c r="A23" s="292" t="s">
        <v>235</v>
      </c>
      <c r="B23" s="293"/>
      <c r="C23" s="82">
        <v>88445</v>
      </c>
      <c r="D23" s="82">
        <v>87562</v>
      </c>
      <c r="E23" s="78">
        <v>88444</v>
      </c>
      <c r="F23" s="79">
        <v>87556</v>
      </c>
      <c r="G23" s="79">
        <v>88210</v>
      </c>
      <c r="H23" s="80">
        <v>87320</v>
      </c>
      <c r="I23" s="100" t="s">
        <v>127</v>
      </c>
      <c r="J23" s="72">
        <v>101209</v>
      </c>
      <c r="K23" s="72">
        <v>100329</v>
      </c>
      <c r="L23" s="73">
        <v>100970</v>
      </c>
      <c r="M23" s="101">
        <v>100080</v>
      </c>
      <c r="N23" s="316"/>
      <c r="O23" s="317"/>
      <c r="P23" s="317"/>
      <c r="Q23" s="318"/>
    </row>
    <row r="24" spans="1:17" ht="15.75" customHeight="1" thickBot="1" x14ac:dyDescent="0.25">
      <c r="A24" s="277" t="s">
        <v>28</v>
      </c>
      <c r="B24" s="278"/>
      <c r="C24" s="97">
        <v>99225</v>
      </c>
      <c r="D24" s="97">
        <v>98312</v>
      </c>
      <c r="E24" s="102">
        <v>99224</v>
      </c>
      <c r="F24" s="102">
        <v>98306</v>
      </c>
      <c r="G24" s="98">
        <v>98990</v>
      </c>
      <c r="H24" s="103">
        <v>98070</v>
      </c>
      <c r="I24" s="95" t="s">
        <v>128</v>
      </c>
      <c r="J24" s="78">
        <v>102229</v>
      </c>
      <c r="K24" s="78">
        <v>101349</v>
      </c>
      <c r="L24" s="79">
        <v>101990</v>
      </c>
      <c r="M24" s="94">
        <v>101100</v>
      </c>
      <c r="N24" s="316"/>
      <c r="O24" s="317"/>
      <c r="P24" s="317"/>
      <c r="Q24" s="318"/>
    </row>
    <row r="25" spans="1:17" ht="15.75" customHeight="1" thickBot="1" x14ac:dyDescent="0.25">
      <c r="A25" s="289" t="s">
        <v>242</v>
      </c>
      <c r="B25" s="290"/>
      <c r="C25" s="290"/>
      <c r="D25" s="290"/>
      <c r="E25" s="290"/>
      <c r="F25" s="290"/>
      <c r="G25" s="290"/>
      <c r="H25" s="291"/>
      <c r="I25" s="104" t="s">
        <v>148</v>
      </c>
      <c r="J25" s="89">
        <v>90103</v>
      </c>
      <c r="K25" s="89">
        <v>89191</v>
      </c>
      <c r="L25" s="105">
        <v>89860</v>
      </c>
      <c r="M25" s="106">
        <v>88950</v>
      </c>
      <c r="N25" s="316"/>
      <c r="O25" s="317"/>
      <c r="P25" s="317"/>
      <c r="Q25" s="318"/>
    </row>
    <row r="26" spans="1:17" ht="28.5" customHeight="1" x14ac:dyDescent="0.2">
      <c r="A26" s="275" t="s">
        <v>238</v>
      </c>
      <c r="B26" s="276"/>
      <c r="C26" s="107">
        <v>96245</v>
      </c>
      <c r="D26" s="72">
        <v>95362</v>
      </c>
      <c r="E26" s="108">
        <v>96244</v>
      </c>
      <c r="F26" s="108">
        <v>95356</v>
      </c>
      <c r="G26" s="108">
        <v>96010</v>
      </c>
      <c r="H26" s="109">
        <v>95120</v>
      </c>
      <c r="I26" s="110" t="s">
        <v>251</v>
      </c>
      <c r="J26" s="111">
        <v>88539</v>
      </c>
      <c r="K26" s="111">
        <v>87659</v>
      </c>
      <c r="L26" s="111">
        <v>88300</v>
      </c>
      <c r="M26" s="111">
        <v>87410</v>
      </c>
      <c r="N26" s="317"/>
      <c r="O26" s="317"/>
      <c r="P26" s="317"/>
      <c r="Q26" s="318"/>
    </row>
    <row r="27" spans="1:17" x14ac:dyDescent="0.2">
      <c r="A27" s="287" t="s">
        <v>239</v>
      </c>
      <c r="B27" s="288"/>
      <c r="C27" s="112">
        <v>97715</v>
      </c>
      <c r="D27" s="85">
        <v>96832</v>
      </c>
      <c r="E27" s="113">
        <v>97714</v>
      </c>
      <c r="F27" s="113">
        <v>96826</v>
      </c>
      <c r="G27" s="113">
        <v>97480</v>
      </c>
      <c r="H27" s="113">
        <v>96590</v>
      </c>
      <c r="I27" s="294"/>
      <c r="J27" s="295"/>
      <c r="K27" s="295"/>
      <c r="L27" s="114"/>
      <c r="M27" s="115"/>
      <c r="N27" s="316"/>
      <c r="O27" s="317"/>
      <c r="P27" s="317"/>
      <c r="Q27" s="318"/>
    </row>
    <row r="28" spans="1:17" ht="15.75" customHeight="1" thickBot="1" x14ac:dyDescent="0.25">
      <c r="A28" s="277" t="s">
        <v>241</v>
      </c>
      <c r="B28" s="278"/>
      <c r="C28" s="116">
        <v>99555</v>
      </c>
      <c r="D28" s="97">
        <v>98672</v>
      </c>
      <c r="E28" s="102">
        <v>99554</v>
      </c>
      <c r="F28" s="102">
        <v>98666</v>
      </c>
      <c r="G28" s="102">
        <v>99320</v>
      </c>
      <c r="H28" s="102">
        <v>98430</v>
      </c>
      <c r="I28" s="296"/>
      <c r="J28" s="297"/>
      <c r="K28" s="297"/>
      <c r="L28" s="117"/>
      <c r="M28" s="118"/>
      <c r="N28" s="319"/>
      <c r="O28" s="320"/>
      <c r="P28" s="320"/>
      <c r="Q28" s="321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25" t="s">
        <v>183</v>
      </c>
      <c r="B30" s="312"/>
      <c r="C30" s="312"/>
      <c r="D30" s="312"/>
      <c r="E30" s="312"/>
      <c r="F30" s="312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22" t="s">
        <v>196</v>
      </c>
      <c r="B31" s="312"/>
      <c r="C31" s="312"/>
      <c r="D31" s="312"/>
      <c r="E31" s="312"/>
      <c r="F31" s="312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22" t="s">
        <v>184</v>
      </c>
      <c r="B32" s="312"/>
      <c r="C32" s="312"/>
      <c r="D32" s="312"/>
      <c r="E32" s="312"/>
      <c r="F32" s="312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300" t="s">
        <v>119</v>
      </c>
      <c r="N33" s="300"/>
      <c r="O33" s="300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311"/>
      <c r="O34" s="312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310"/>
      <c r="O35" s="310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300" t="s">
        <v>48</v>
      </c>
      <c r="N36" s="300"/>
      <c r="O36" s="300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10" customWidth="1"/>
    <col min="2" max="2" width="14.57031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59" t="s">
        <v>1</v>
      </c>
      <c r="B1" s="360"/>
      <c r="C1" s="360"/>
      <c r="D1" s="360"/>
      <c r="E1" s="360"/>
      <c r="F1" s="360"/>
      <c r="G1" s="360"/>
      <c r="H1" s="360"/>
      <c r="I1" s="360"/>
      <c r="J1" s="361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255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45" t="s">
        <v>4</v>
      </c>
      <c r="B5" s="246"/>
      <c r="C5" s="14"/>
      <c r="D5" s="364" t="s">
        <v>5</v>
      </c>
      <c r="E5" s="365"/>
      <c r="F5" s="366"/>
      <c r="G5" s="202" t="s">
        <v>156</v>
      </c>
      <c r="H5" s="203"/>
      <c r="I5" s="203"/>
      <c r="J5" s="204"/>
    </row>
    <row r="6" spans="1:10" ht="39" thickBot="1" x14ac:dyDescent="0.25">
      <c r="A6" s="362"/>
      <c r="B6" s="363"/>
      <c r="C6" s="70" t="s">
        <v>174</v>
      </c>
      <c r="D6" s="70" t="s">
        <v>175</v>
      </c>
      <c r="E6" s="71" t="s">
        <v>104</v>
      </c>
      <c r="F6" s="71" t="s">
        <v>105</v>
      </c>
      <c r="G6" s="367" t="s">
        <v>157</v>
      </c>
      <c r="H6" s="368"/>
      <c r="I6" s="368">
        <v>0</v>
      </c>
      <c r="J6" s="369"/>
    </row>
    <row r="7" spans="1:10" x14ac:dyDescent="0.2">
      <c r="A7" s="370" t="s">
        <v>158</v>
      </c>
      <c r="B7" s="371"/>
      <c r="C7" s="119">
        <v>74463</v>
      </c>
      <c r="D7" s="120">
        <v>73581</v>
      </c>
      <c r="E7" s="121">
        <v>74614</v>
      </c>
      <c r="F7" s="122">
        <v>73730</v>
      </c>
      <c r="G7" s="372" t="s">
        <v>159</v>
      </c>
      <c r="H7" s="373"/>
      <c r="I7" s="373">
        <v>100</v>
      </c>
      <c r="J7" s="374"/>
    </row>
    <row r="8" spans="1:10" x14ac:dyDescent="0.2">
      <c r="A8" s="342" t="s">
        <v>177</v>
      </c>
      <c r="B8" s="343"/>
      <c r="C8" s="123">
        <v>74965</v>
      </c>
      <c r="D8" s="124">
        <v>74082</v>
      </c>
      <c r="E8" s="125">
        <v>75114</v>
      </c>
      <c r="F8" s="126">
        <v>74230</v>
      </c>
      <c r="G8" s="353" t="s">
        <v>160</v>
      </c>
      <c r="H8" s="350"/>
      <c r="I8" s="350">
        <v>200</v>
      </c>
      <c r="J8" s="351"/>
    </row>
    <row r="9" spans="1:10" x14ac:dyDescent="0.2">
      <c r="A9" s="342" t="s">
        <v>161</v>
      </c>
      <c r="B9" s="343"/>
      <c r="C9" s="123">
        <v>77464</v>
      </c>
      <c r="D9" s="124">
        <v>76582</v>
      </c>
      <c r="E9" s="125">
        <v>77614</v>
      </c>
      <c r="F9" s="126">
        <v>76730</v>
      </c>
      <c r="G9" s="352" t="s">
        <v>162</v>
      </c>
      <c r="H9" s="353"/>
      <c r="I9" s="350">
        <v>300</v>
      </c>
      <c r="J9" s="351"/>
    </row>
    <row r="10" spans="1:10" ht="13.5" thickBot="1" x14ac:dyDescent="0.25">
      <c r="A10" s="342" t="s">
        <v>163</v>
      </c>
      <c r="B10" s="343"/>
      <c r="C10" s="123">
        <v>77464</v>
      </c>
      <c r="D10" s="124">
        <v>76582</v>
      </c>
      <c r="E10" s="125">
        <v>77614</v>
      </c>
      <c r="F10" s="126">
        <v>76730</v>
      </c>
      <c r="G10" s="354" t="s">
        <v>164</v>
      </c>
      <c r="H10" s="355"/>
      <c r="I10" s="350">
        <v>400</v>
      </c>
      <c r="J10" s="351"/>
    </row>
    <row r="11" spans="1:10" x14ac:dyDescent="0.2">
      <c r="A11" s="342" t="s">
        <v>176</v>
      </c>
      <c r="B11" s="343"/>
      <c r="C11" s="123">
        <v>74464</v>
      </c>
      <c r="D11" s="124">
        <v>73582</v>
      </c>
      <c r="E11" s="125">
        <v>74614</v>
      </c>
      <c r="F11" s="126">
        <v>73730</v>
      </c>
      <c r="G11" s="356"/>
      <c r="H11" s="357"/>
      <c r="I11" s="357"/>
      <c r="J11" s="358"/>
    </row>
    <row r="12" spans="1:10" x14ac:dyDescent="0.2">
      <c r="A12" s="342" t="s">
        <v>165</v>
      </c>
      <c r="B12" s="343"/>
      <c r="C12" s="123">
        <v>73963</v>
      </c>
      <c r="D12" s="124">
        <v>73081</v>
      </c>
      <c r="E12" s="125">
        <v>74114</v>
      </c>
      <c r="F12" s="127">
        <v>73230</v>
      </c>
      <c r="G12" s="344"/>
      <c r="H12" s="345"/>
      <c r="I12" s="346"/>
      <c r="J12" s="347"/>
    </row>
    <row r="13" spans="1:10" x14ac:dyDescent="0.2">
      <c r="A13" s="342" t="s">
        <v>166</v>
      </c>
      <c r="B13" s="343"/>
      <c r="C13" s="123">
        <v>76464</v>
      </c>
      <c r="D13" s="124">
        <v>75582</v>
      </c>
      <c r="E13" s="125">
        <v>76614</v>
      </c>
      <c r="F13" s="127">
        <v>75730</v>
      </c>
      <c r="G13" s="344"/>
      <c r="H13" s="345"/>
      <c r="I13" s="346"/>
      <c r="J13" s="347"/>
    </row>
    <row r="14" spans="1:10" ht="13.5" thickBot="1" x14ac:dyDescent="0.25">
      <c r="A14" s="342" t="s">
        <v>167</v>
      </c>
      <c r="B14" s="343"/>
      <c r="C14" s="123">
        <v>73463</v>
      </c>
      <c r="D14" s="124">
        <v>72581</v>
      </c>
      <c r="E14" s="125">
        <v>73614</v>
      </c>
      <c r="F14" s="127">
        <v>72730</v>
      </c>
      <c r="G14" s="344"/>
      <c r="H14" s="345"/>
      <c r="I14" s="346"/>
      <c r="J14" s="347"/>
    </row>
    <row r="15" spans="1:10" ht="13.5" thickBot="1" x14ac:dyDescent="0.25">
      <c r="A15" s="342" t="s">
        <v>168</v>
      </c>
      <c r="B15" s="343"/>
      <c r="C15" s="123">
        <v>75964</v>
      </c>
      <c r="D15" s="124">
        <v>75082</v>
      </c>
      <c r="E15" s="124">
        <v>76114</v>
      </c>
      <c r="F15" s="128">
        <v>75230</v>
      </c>
      <c r="G15" s="348" t="s">
        <v>169</v>
      </c>
      <c r="H15" s="348"/>
      <c r="I15" s="348"/>
      <c r="J15" s="349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41"/>
      <c r="C18" s="341"/>
      <c r="D18" s="341"/>
      <c r="E18" s="341"/>
      <c r="G18" s="221" t="s">
        <v>170</v>
      </c>
      <c r="H18" s="221"/>
      <c r="I18" s="221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41" t="s">
        <v>190</v>
      </c>
      <c r="C20" s="341"/>
      <c r="D20" s="341"/>
      <c r="E20" s="341"/>
      <c r="J20" s="12"/>
    </row>
    <row r="21" spans="1:10" x14ac:dyDescent="0.2">
      <c r="A21" s="15">
        <v>3</v>
      </c>
      <c r="B21" s="10" t="s">
        <v>191</v>
      </c>
      <c r="G21" s="340" t="s">
        <v>48</v>
      </c>
      <c r="H21" s="340"/>
      <c r="I21" s="340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41" t="s">
        <v>193</v>
      </c>
      <c r="C24" s="341"/>
      <c r="D24" s="341"/>
      <c r="E24" s="341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41" t="s">
        <v>195</v>
      </c>
      <c r="C26" s="341"/>
      <c r="D26" s="341"/>
      <c r="E26" s="341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2019-06-14T11:41:02Z</dcterms:modified>
</cp:coreProperties>
</file>